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3-1已立项赛事汇总表" sheetId="2" r:id="rId1"/>
    <sheet name="3-2未立项赛事汇总表" sheetId="3" r:id="rId2"/>
    <sheet name="3-3体育赛事汇总表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<sst xmlns="http://schemas.openxmlformats.org/spreadsheetml/2006/main" count="594" uniqueCount="281">
  <si>
    <t>附件3-1</t>
  </si>
  <si>
    <t>2025年学科与技能竞赛获奖统计表（已立项赛事）</t>
  </si>
  <si>
    <t xml:space="preserve">制表人：                       联系电话：                     学院负责人签字（盖章）：             年   月    日                       </t>
  </si>
  <si>
    <r>
      <rPr>
        <sz val="12"/>
        <color theme="1"/>
        <rFont val="宋体"/>
        <charset val="134"/>
        <scheme val="minor"/>
      </rPr>
      <t>填表说明：</t>
    </r>
    <r>
      <rPr>
        <sz val="12"/>
        <color theme="1"/>
        <rFont val="宋体"/>
        <charset val="134"/>
      </rPr>
      <t>1、本工作簿共分3个表格，附件3-1</t>
    </r>
    <r>
      <rPr>
        <sz val="12"/>
        <color theme="1"/>
        <rFont val="宋体"/>
        <charset val="134"/>
        <scheme val="minor"/>
      </rPr>
      <t>已立项赛事汇总表</t>
    </r>
    <r>
      <rPr>
        <sz val="12"/>
        <color theme="1"/>
        <rFont val="宋体"/>
        <charset val="134"/>
      </rPr>
      <t>，附件3-2</t>
    </r>
    <r>
      <rPr>
        <sz val="12"/>
        <color theme="1"/>
        <rFont val="宋体"/>
        <charset val="134"/>
        <scheme val="minor"/>
      </rPr>
      <t>未立项赛事汇总表</t>
    </r>
    <r>
      <rPr>
        <sz val="12"/>
        <color theme="1"/>
        <rFont val="宋体"/>
        <charset val="134"/>
      </rPr>
      <t>，附件3-3体育赛事汇总表，请分类别进行填报；
          2、奖项目的“竞赛名称”“主办部门”“类型”要与《淮北师范大学学生学科与技能竞赛目录》一致，避免同一赛事出现多种名称，非目录中的竞赛项目“竞赛名称”与证书一致，“类型”栏统一填写为“其它”。
          3、同一个奖项涉及到多个老师和同学时，请分行填写，但表格中序号、竞赛名称、获奖作品名称、主办部门、类型、级别、奖项只需填写第一行；
          4、类型：请填写一类、二类、三类、四类；级别：请填写国家级、省级；
          5、获奖学生、指导教师的姓名及排序必须与获奖证书一致；
          6、表格填写过程中请勿合并任何单元格；</t>
    </r>
    <r>
      <rPr>
        <sz val="12"/>
        <color theme="1"/>
        <rFont val="宋体"/>
        <charset val="134"/>
        <scheme val="minor"/>
      </rPr>
      <t xml:space="preserve">
         </t>
    </r>
  </si>
  <si>
    <t>承办学院（单位）</t>
  </si>
  <si>
    <t>序号</t>
  </si>
  <si>
    <t>竞赛名称</t>
  </si>
  <si>
    <t>获奖作品名称</t>
  </si>
  <si>
    <t>主办部门</t>
  </si>
  <si>
    <t>类型</t>
  </si>
  <si>
    <t>级别</t>
  </si>
  <si>
    <t>奖项</t>
  </si>
  <si>
    <t>获奖证书落款时间</t>
  </si>
  <si>
    <t>学生总人数</t>
  </si>
  <si>
    <t>学生学号</t>
  </si>
  <si>
    <t>学生姓名</t>
  </si>
  <si>
    <t>学生所在学院</t>
  </si>
  <si>
    <t>学生年级</t>
  </si>
  <si>
    <t>学生专业</t>
  </si>
  <si>
    <t>学生联系电话</t>
  </si>
  <si>
    <t>本科生/研究生</t>
  </si>
  <si>
    <t>教师工号</t>
  </si>
  <si>
    <t>教师姓名</t>
  </si>
  <si>
    <t>教师职称</t>
  </si>
  <si>
    <t>创新创业教育学院</t>
  </si>
  <si>
    <t>中国国际大学生创新大赛（2024）</t>
  </si>
  <si>
    <t>醉美牧歌—高效安全酒糟饲料产业化生产践行者</t>
  </si>
  <si>
    <t>教育部等部委</t>
  </si>
  <si>
    <t>一类</t>
  </si>
  <si>
    <t>国家级</t>
  </si>
  <si>
    <t>铜奖</t>
  </si>
  <si>
    <t>X0X11X0X014</t>
  </si>
  <si>
    <t>方然</t>
  </si>
  <si>
    <t>生命科学学院</t>
  </si>
  <si>
    <t>生物工程</t>
  </si>
  <si>
    <t>X5X5XXX7353</t>
  </si>
  <si>
    <t>本科生</t>
  </si>
  <si>
    <t>XX8X78</t>
  </si>
  <si>
    <t>曾化伟</t>
  </si>
  <si>
    <t>教授</t>
  </si>
  <si>
    <t>填写样例</t>
  </si>
  <si>
    <t>X0XX1X0X046</t>
  </si>
  <si>
    <t>汪莹莹</t>
  </si>
  <si>
    <t>生物科学
（师范）</t>
  </si>
  <si>
    <t>X3X37XXX979</t>
  </si>
  <si>
    <t>X39XX6</t>
  </si>
  <si>
    <t>范荣荣</t>
  </si>
  <si>
    <t>讲师</t>
  </si>
  <si>
    <t>X0XX1X0X018</t>
  </si>
  <si>
    <t>高倩雨</t>
  </si>
  <si>
    <t>XX7XXX5X9X7</t>
  </si>
  <si>
    <t>X0XX1X0X04X</t>
  </si>
  <si>
    <t>李子怡</t>
  </si>
  <si>
    <t>X7X5X9X5XXX</t>
  </si>
  <si>
    <t>X0XX1X010X9</t>
  </si>
  <si>
    <t>王馨雨</t>
  </si>
  <si>
    <t>生物科学（师范）</t>
  </si>
  <si>
    <t>X7X5XXX5XXX</t>
  </si>
  <si>
    <t>X0X11X0X08X</t>
  </si>
  <si>
    <t>张文杰</t>
  </si>
  <si>
    <t>X555X59X7XX</t>
  </si>
  <si>
    <t>X0XX1X0106X</t>
  </si>
  <si>
    <t>任心悦</t>
  </si>
  <si>
    <t>X5X555XXXX7</t>
  </si>
  <si>
    <t>X0XX1X010X4</t>
  </si>
  <si>
    <t>王灿</t>
  </si>
  <si>
    <t>XXXX9XX99XX</t>
  </si>
  <si>
    <t>X0XX1X0X0XX</t>
  </si>
  <si>
    <t>韩春铮</t>
  </si>
  <si>
    <t>X97X5XXXXXX</t>
  </si>
  <si>
    <t>X0X01X0X0XX</t>
  </si>
  <si>
    <t>朱闻凯</t>
  </si>
  <si>
    <t>X53X5X37559</t>
  </si>
  <si>
    <t>X0X11X0X00X</t>
  </si>
  <si>
    <t>崔荣锦</t>
  </si>
  <si>
    <t>环境科学</t>
  </si>
  <si>
    <t>XX9XX5XXX7X</t>
  </si>
  <si>
    <t>X0X11X0X004</t>
  </si>
  <si>
    <t>程可馨</t>
  </si>
  <si>
    <t>XXX97X9XXX3</t>
  </si>
  <si>
    <t>甜蜜先锋——全雌抗病“芯”农业，乡村振兴“瓜”英雄</t>
  </si>
  <si>
    <t>X0XX18060XX</t>
  </si>
  <si>
    <t>张宇嘉</t>
  </si>
  <si>
    <t>经济与管理学院</t>
  </si>
  <si>
    <t>审计学</t>
  </si>
  <si>
    <t>XX7X5X7XXXX</t>
  </si>
  <si>
    <t>XX8X73</t>
  </si>
  <si>
    <t>张慧君</t>
  </si>
  <si>
    <t>X0X00601X1</t>
  </si>
  <si>
    <t>郭延亮</t>
  </si>
  <si>
    <t>蔬菜学</t>
  </si>
  <si>
    <t>XX7X5XXXX9X</t>
  </si>
  <si>
    <t>研究生</t>
  </si>
  <si>
    <t>XX3XX3</t>
  </si>
  <si>
    <t>范玉朋</t>
  </si>
  <si>
    <t>8X101X410X6X</t>
  </si>
  <si>
    <t>司劲超</t>
  </si>
  <si>
    <t>XXX5XX5XX7X</t>
  </si>
  <si>
    <t>XX8XXX</t>
  </si>
  <si>
    <t>李虎</t>
  </si>
  <si>
    <t>X0X01X0406X</t>
  </si>
  <si>
    <t>朱滨杰</t>
  </si>
  <si>
    <t>园艺</t>
  </si>
  <si>
    <t>X739XXXXXX7</t>
  </si>
  <si>
    <t>硕士生</t>
  </si>
  <si>
    <t>王继源</t>
  </si>
  <si>
    <t>1XX110X0X41</t>
  </si>
  <si>
    <t>毋帅东</t>
  </si>
  <si>
    <t>遗传学</t>
  </si>
  <si>
    <t>X37X35X3X3X</t>
  </si>
  <si>
    <t>XX8X97</t>
  </si>
  <si>
    <t>刘春</t>
  </si>
  <si>
    <t>李雅慧</t>
  </si>
  <si>
    <t>X53X5X3X7X7</t>
  </si>
  <si>
    <t>XX8X3X</t>
  </si>
  <si>
    <t>刘杰</t>
  </si>
  <si>
    <t>X0XX1X04008</t>
  </si>
  <si>
    <t>韩雪芹</t>
  </si>
  <si>
    <t>数学与统计学院</t>
  </si>
  <si>
    <t>数学与应用数学（师范）</t>
  </si>
  <si>
    <t>X9XXX9X7XX9</t>
  </si>
  <si>
    <t>X0XX1X0400X</t>
  </si>
  <si>
    <t>陈艺宁</t>
  </si>
  <si>
    <t>文学院</t>
  </si>
  <si>
    <t>汉语言文学（师范）</t>
  </si>
  <si>
    <t>X3XXX5XX7X3</t>
  </si>
  <si>
    <t>X0X11X010X4</t>
  </si>
  <si>
    <t>胡雨晴</t>
  </si>
  <si>
    <t>X99X5977XXX</t>
  </si>
  <si>
    <t>X0XX1X0401X</t>
  </si>
  <si>
    <t>李方耀</t>
  </si>
  <si>
    <t>XX7X5XX33X3</t>
  </si>
  <si>
    <t>X0XX1X040X9</t>
  </si>
  <si>
    <t>赵晴</t>
  </si>
  <si>
    <t>X9XXX9X393X</t>
  </si>
  <si>
    <t>X0XX1X040XX</t>
  </si>
  <si>
    <t>张昕月</t>
  </si>
  <si>
    <t>X3X5XX7X9XX</t>
  </si>
  <si>
    <t>赵银霞</t>
  </si>
  <si>
    <t>XXX5X3X3XXX</t>
  </si>
  <si>
    <t>X0XX1X04046</t>
  </si>
  <si>
    <t>张博涛</t>
  </si>
  <si>
    <t>X733XXX5XX7</t>
  </si>
  <si>
    <t>X0XX180X0X1</t>
  </si>
  <si>
    <t xml:space="preserve"> 李成龙</t>
  </si>
  <si>
    <t>国际经济与贸易</t>
  </si>
  <si>
    <t>X5X57XXX3X9</t>
  </si>
  <si>
    <t>团委</t>
  </si>
  <si>
    <t>第十一届“挑战杯·华安证券”安徽省大学生创业计划竞赛</t>
  </si>
  <si>
    <t>矿山卫士——云光纤传感系统领航者</t>
  </si>
  <si>
    <t xml:space="preserve">共青团中央、教育部、人力资源和社会保障部、中国科协、全国学联
</t>
  </si>
  <si>
    <t>省部级</t>
  </si>
  <si>
    <t>安徽省银奖</t>
  </si>
  <si>
    <t>1XX11060XX4</t>
  </si>
  <si>
    <t>张岳</t>
  </si>
  <si>
    <t>物理与电子信息学院</t>
  </si>
  <si>
    <t>信息与通信工程</t>
  </si>
  <si>
    <t>X5755XX999X</t>
  </si>
  <si>
    <t>XX7X9X</t>
  </si>
  <si>
    <t>苗曙光</t>
  </si>
  <si>
    <t>副教授</t>
  </si>
  <si>
    <t>1XX11060X66</t>
  </si>
  <si>
    <t>刘想</t>
  </si>
  <si>
    <t>XXXX5X737XX</t>
  </si>
  <si>
    <t>1XX1X060X9X</t>
  </si>
  <si>
    <t>樊森</t>
  </si>
  <si>
    <t>电子信息</t>
  </si>
  <si>
    <t>XX755XXX5XX</t>
  </si>
  <si>
    <t>1XX1X060X96</t>
  </si>
  <si>
    <t>郭梦旭</t>
  </si>
  <si>
    <t>X3X3XXX9XXX</t>
  </si>
  <si>
    <t>1XX1X060806</t>
  </si>
  <si>
    <t>张秋悦</t>
  </si>
  <si>
    <t>XX75XXXXXX3</t>
  </si>
  <si>
    <t>1XX11140004</t>
  </si>
  <si>
    <t>夏文渊</t>
  </si>
  <si>
    <t>理论经济学</t>
  </si>
  <si>
    <t>X57X55XX5XX</t>
  </si>
  <si>
    <t>孙齐</t>
  </si>
  <si>
    <t>通信工程</t>
  </si>
  <si>
    <t>XXX9X79X3X9</t>
  </si>
  <si>
    <t>X0X11X0411X</t>
  </si>
  <si>
    <t>朱静</t>
  </si>
  <si>
    <t>XXX9XXX9X3X</t>
  </si>
  <si>
    <t>1X11X060X84</t>
  </si>
  <si>
    <t>李晨晨</t>
  </si>
  <si>
    <t>X99553XXXXX</t>
  </si>
  <si>
    <t>1X11X060X89</t>
  </si>
  <si>
    <t>夏书娟</t>
  </si>
  <si>
    <t>X5XXX57737X</t>
  </si>
  <si>
    <t>“源”质探本——奶液检测先锋与电商增值服务领航者</t>
  </si>
  <si>
    <t>安徽省铜奖</t>
  </si>
  <si>
    <t>X0X11X0908X</t>
  </si>
  <si>
    <t>赵雅玲</t>
  </si>
  <si>
    <t>计算机科学与技术学院</t>
  </si>
  <si>
    <t>数据科学与大数据技术</t>
  </si>
  <si>
    <t>X3XX33X37XX</t>
  </si>
  <si>
    <t>XX3XX5</t>
  </si>
  <si>
    <t>刘升</t>
  </si>
  <si>
    <t>X0X01X090X9</t>
  </si>
  <si>
    <t>刘立赛</t>
  </si>
  <si>
    <t>XXX557XX9X3</t>
  </si>
  <si>
    <t>XX3X69</t>
  </si>
  <si>
    <t>石莉</t>
  </si>
  <si>
    <t>X0X11X0X01X</t>
  </si>
  <si>
    <t>胡海洋</t>
  </si>
  <si>
    <t>信息安全</t>
  </si>
  <si>
    <t>X3XX5XXXX3X</t>
  </si>
  <si>
    <t>XX3XXX</t>
  </si>
  <si>
    <t>黄克</t>
  </si>
  <si>
    <t>X0X11X0X0XX</t>
  </si>
  <si>
    <t>贾小云</t>
  </si>
  <si>
    <t>计算机科学与技术</t>
  </si>
  <si>
    <t>X33X3X397XX</t>
  </si>
  <si>
    <t>X0X11X0X001</t>
  </si>
  <si>
    <t>蔡涛</t>
  </si>
  <si>
    <t>X955XX7X57X</t>
  </si>
  <si>
    <t>X0X118040XX</t>
  </si>
  <si>
    <t>洪子超</t>
  </si>
  <si>
    <t>会计学</t>
  </si>
  <si>
    <t>XXX559XX3X7</t>
  </si>
  <si>
    <t>X0XX1X0906X</t>
  </si>
  <si>
    <t>许涵惠</t>
  </si>
  <si>
    <t>XXX5XXXXXX9</t>
  </si>
  <si>
    <t>X0X1110X00X</t>
  </si>
  <si>
    <t>陈旭</t>
  </si>
  <si>
    <t>统计学</t>
  </si>
  <si>
    <t>X39X5X953XX</t>
  </si>
  <si>
    <t>马顺强</t>
  </si>
  <si>
    <t>XX3XX7X539X</t>
  </si>
  <si>
    <t>X0X10X0X009</t>
  </si>
  <si>
    <t>靳华莉</t>
  </si>
  <si>
    <t>法学院</t>
  </si>
  <si>
    <t>法学</t>
  </si>
  <si>
    <t>XX3XXXXX757</t>
  </si>
  <si>
    <t>X0XX1X0X0X1</t>
  </si>
  <si>
    <t>韩永升</t>
  </si>
  <si>
    <t>XXX55XX59XX</t>
  </si>
  <si>
    <t>X0X10X0X080</t>
  </si>
  <si>
    <t>温临怡</t>
  </si>
  <si>
    <t>X3X9XXXXXXX</t>
  </si>
  <si>
    <t>X0XX1X0X041</t>
  </si>
  <si>
    <t>宋宇航</t>
  </si>
  <si>
    <t>X595XXXX9X5</t>
  </si>
  <si>
    <t>X0XX1X0914X</t>
  </si>
  <si>
    <t>杨智鹏</t>
  </si>
  <si>
    <t>X595X37X5X7</t>
  </si>
  <si>
    <t>X0X10XX4090</t>
  </si>
  <si>
    <t>杨心竹</t>
  </si>
  <si>
    <t>历史文化旅游学院</t>
  </si>
  <si>
    <t>文化遗产</t>
  </si>
  <si>
    <t>X99555X33XX</t>
  </si>
  <si>
    <t>附件3-2</t>
  </si>
  <si>
    <t>2025年学科与技能竞赛获奖统计表（未立项赛事）</t>
  </si>
  <si>
    <t xml:space="preserve">填表说明：1、本工作簿共分3个表格，附件3-1已立项赛事汇总表，附件3-2未立项赛事汇总表，附件3-3体育赛事汇总表，请分类别进行填报；
          2、奖项目的“竞赛名称”“主办部门”“类型”要与《淮北师范大学学生学科与技能竞赛目录》一致，避免同一赛事出现多种名称，非目录中的竞赛项目“竞赛名称”与证书一致，“类型”栏统一填写为“其它”。
          3、同一个奖项涉及到多个老师和同学时，请分行填写，但表格中序号、竞赛名称、获奖作品名称、主办部门、类型、级别、奖项只需填写第一行；
          4、类型：请填写一类、二类、三类；级别：请填写国家级、省级；
          5、获奖学生、指导教师的姓名及排序必须与获奖证书一致；
          6、表格填写过程中请勿合并任何单元格；
         </t>
  </si>
  <si>
    <r>
      <rPr>
        <sz val="11"/>
        <color rgb="FFFF0000"/>
        <rFont val="宋体"/>
        <charset val="134"/>
      </rPr>
      <t>安徽省文学之星大赛</t>
    </r>
  </si>
  <si>
    <r>
      <rPr>
        <sz val="11"/>
        <color rgb="FFFF0000"/>
        <rFont val="宋体"/>
        <charset val="134"/>
      </rPr>
      <t>*******</t>
    </r>
  </si>
  <si>
    <r>
      <rPr>
        <sz val="11"/>
        <color rgb="FFFF0000"/>
        <rFont val="宋体"/>
        <charset val="134"/>
      </rPr>
      <t>安徽省**学会</t>
    </r>
  </si>
  <si>
    <t>其他（非学校目录赛事）</t>
  </si>
  <si>
    <r>
      <rPr>
        <sz val="11"/>
        <color rgb="FFFF0000"/>
        <rFont val="宋体"/>
        <charset val="134"/>
      </rPr>
      <t>一等奖</t>
    </r>
  </si>
  <si>
    <r>
      <rPr>
        <sz val="11"/>
        <color rgb="FFFF0000"/>
        <rFont val="宋体"/>
        <charset val="134"/>
      </rPr>
      <t>20200105***</t>
    </r>
  </si>
  <si>
    <r>
      <rPr>
        <sz val="11"/>
        <color rgb="FFFF0000"/>
        <rFont val="宋体"/>
        <charset val="134"/>
      </rPr>
      <t>***</t>
    </r>
  </si>
  <si>
    <r>
      <rPr>
        <sz val="11"/>
        <color rgb="FFFF0000"/>
        <rFont val="宋体"/>
        <charset val="134"/>
      </rPr>
      <t>广告学</t>
    </r>
  </si>
  <si>
    <r>
      <rPr>
        <sz val="12"/>
        <color rgb="FFFF0000"/>
        <rFont val="宋体"/>
        <charset val="134"/>
      </rPr>
      <t>13855555555</t>
    </r>
  </si>
  <si>
    <r>
      <rPr>
        <sz val="11"/>
        <color rgb="FFFF0000"/>
        <rFont val="宋体"/>
        <charset val="134"/>
      </rPr>
      <t>研究生</t>
    </r>
  </si>
  <si>
    <r>
      <rPr>
        <sz val="11"/>
        <color rgb="FFFF0000"/>
        <rFont val="宋体"/>
        <charset val="134"/>
      </rPr>
      <t>200***</t>
    </r>
  </si>
  <si>
    <r>
      <rPr>
        <sz val="11"/>
        <color rgb="FFFF0000"/>
        <rFont val="宋体"/>
        <charset val="134"/>
      </rPr>
      <t>本科生</t>
    </r>
  </si>
  <si>
    <r>
      <rPr>
        <sz val="11"/>
        <color rgb="FFFF0000"/>
        <rFont val="宋体"/>
        <charset val="134"/>
      </rPr>
      <t>20200106***</t>
    </r>
  </si>
  <si>
    <t>附件3-3</t>
  </si>
  <si>
    <t>2025年学科与技能竞赛获奖统计表（体育赛事）</t>
  </si>
  <si>
    <t xml:space="preserve">填表说明：1、本工作簿共分3个表格，附件3-1已立项赛事汇总表，附件3-2未立项赛事汇总表，附件3-3体育赛事汇总表，请分类别进行填报；
          2、获奖项目的“竞赛名称”“主办部门”“类型”要与《淮北师范大学学生学科与技能竞赛目录》一致，避免同一赛事出现多种名称，非目录中的竞赛项目“竞赛名称”与证书一致，“类型”栏统一填写为“其它”。
          3、同一个奖项涉及到多个老师和同学时，请分行填写，但表格中序号、竞赛名称、获奖作品名称、主办部门、类型、级别、奖项只需填写第一行；
          4、类型：请填写一类、二类、三类；级别：请填写国家级、省级；
          5、获奖学生、指导教师的姓名及排序必须与获奖证书一致；
          6、表格填写过程中请勿合并任何单元格；
         </t>
  </si>
  <si>
    <t>体育学院</t>
  </si>
  <si>
    <t>2021年度安徽省学生体育联赛乒乓球比赛</t>
  </si>
  <si>
    <t>丙组（乒乓球团体）</t>
  </si>
  <si>
    <t>安徽省教育厅</t>
  </si>
  <si>
    <t>一等奖</t>
  </si>
  <si>
    <t>20200105***</t>
  </si>
  <si>
    <t>***</t>
  </si>
  <si>
    <t>体育学</t>
  </si>
  <si>
    <t>13855555555</t>
  </si>
  <si>
    <t>200***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</si>
</sst>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38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1" fillId="0" borderId="0"/>
  </cellStyleXfs>
  <cellXfs count="8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10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176" fontId="10" fillId="0" borderId="5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5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R16" sqref="R16"/>
    </sheetView>
  </sheetViews>
  <sheetFormatPr defaultColWidth="9" defaultRowHeight="13.5"/>
  <cols>
    <col min="1" max="2" width="8.5" style="2" customWidth="1"/>
    <col min="3" max="3" width="15.625" style="2" customWidth="1"/>
    <col min="4" max="4" width="23.25" style="2" customWidth="1"/>
    <col min="5" max="10" width="8.5" style="2" customWidth="1"/>
    <col min="11" max="11" width="13.25" style="2" customWidth="1"/>
    <col min="12" max="12" width="9.375" style="2" customWidth="1"/>
    <col min="13" max="13" width="8.5" style="2" customWidth="1"/>
    <col min="14" max="14" width="9.5" style="2" customWidth="1"/>
    <col min="15" max="15" width="9.75" style="2" customWidth="1"/>
    <col min="16" max="16" width="14" style="2" customWidth="1"/>
    <col min="17" max="17" width="8.5" style="2" customWidth="1"/>
    <col min="18" max="18" width="11.75" style="2" customWidth="1"/>
    <col min="19" max="19" width="15.75" style="52" customWidth="1"/>
    <col min="20" max="16384" width="9" style="3"/>
  </cols>
  <sheetData>
    <row r="1" spans="1:20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74"/>
      <c r="T1" s="75"/>
    </row>
    <row r="2" ht="27" customHeight="1" spans="1:20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75"/>
    </row>
    <row r="3" ht="27" customHeight="1" spans="1:20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76"/>
      <c r="T3" s="75"/>
    </row>
    <row r="4" ht="129.95" customHeight="1" spans="1:20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77"/>
      <c r="T4" s="56"/>
    </row>
    <row r="5" ht="51" customHeight="1" spans="1:20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  <c r="Q5" s="8" t="s">
        <v>20</v>
      </c>
      <c r="R5" s="8" t="s">
        <v>21</v>
      </c>
      <c r="S5" s="8" t="s">
        <v>22</v>
      </c>
      <c r="T5" s="8" t="s">
        <v>23</v>
      </c>
    </row>
    <row r="6" s="51" customFormat="1" ht="27" customHeight="1" spans="1:21">
      <c r="A6" s="57" t="s">
        <v>24</v>
      </c>
      <c r="B6" s="57">
        <v>1</v>
      </c>
      <c r="C6" s="58" t="s">
        <v>25</v>
      </c>
      <c r="D6" s="59" t="s">
        <v>26</v>
      </c>
      <c r="E6" s="60" t="s">
        <v>27</v>
      </c>
      <c r="F6" s="60" t="s">
        <v>28</v>
      </c>
      <c r="G6" s="61" t="s">
        <v>29</v>
      </c>
      <c r="H6" s="58" t="s">
        <v>30</v>
      </c>
      <c r="I6" s="66">
        <v>2024.11</v>
      </c>
      <c r="J6" s="58">
        <v>12</v>
      </c>
      <c r="K6" s="67" t="s">
        <v>31</v>
      </c>
      <c r="L6" s="68" t="s">
        <v>32</v>
      </c>
      <c r="M6" s="57" t="s">
        <v>33</v>
      </c>
      <c r="N6" s="68">
        <v>2021</v>
      </c>
      <c r="O6" s="68" t="s">
        <v>34</v>
      </c>
      <c r="P6" s="59" t="s">
        <v>35</v>
      </c>
      <c r="Q6" s="68" t="s">
        <v>36</v>
      </c>
      <c r="R6" s="58" t="s">
        <v>37</v>
      </c>
      <c r="S6" s="78" t="s">
        <v>38</v>
      </c>
      <c r="T6" s="60" t="s">
        <v>39</v>
      </c>
      <c r="U6" s="51" t="s">
        <v>40</v>
      </c>
    </row>
    <row r="7" s="51" customFormat="1" ht="27" customHeight="1" spans="1:21">
      <c r="A7" s="57" t="s">
        <v>24</v>
      </c>
      <c r="B7" s="57"/>
      <c r="C7" s="57"/>
      <c r="D7" s="57"/>
      <c r="E7" s="57"/>
      <c r="F7" s="57"/>
      <c r="G7" s="61"/>
      <c r="H7" s="57"/>
      <c r="I7" s="57"/>
      <c r="J7" s="57"/>
      <c r="K7" s="69" t="s">
        <v>41</v>
      </c>
      <c r="L7" s="68" t="s">
        <v>42</v>
      </c>
      <c r="M7" s="57" t="s">
        <v>33</v>
      </c>
      <c r="N7" s="68">
        <v>2022</v>
      </c>
      <c r="O7" s="60" t="s">
        <v>43</v>
      </c>
      <c r="P7" s="70" t="s">
        <v>44</v>
      </c>
      <c r="Q7" s="68" t="s">
        <v>36</v>
      </c>
      <c r="R7" s="58" t="s">
        <v>45</v>
      </c>
      <c r="S7" s="78" t="s">
        <v>46</v>
      </c>
      <c r="T7" s="60" t="s">
        <v>47</v>
      </c>
      <c r="U7" s="51" t="s">
        <v>40</v>
      </c>
    </row>
    <row r="8" s="51" customFormat="1" ht="27" customHeight="1" spans="1:21">
      <c r="A8" s="57" t="s">
        <v>24</v>
      </c>
      <c r="B8" s="57"/>
      <c r="C8" s="57"/>
      <c r="D8" s="57"/>
      <c r="E8" s="57"/>
      <c r="F8" s="57"/>
      <c r="G8" s="61"/>
      <c r="H8" s="57"/>
      <c r="I8" s="57"/>
      <c r="J8" s="57"/>
      <c r="K8" s="67" t="s">
        <v>48</v>
      </c>
      <c r="L8" s="68" t="s">
        <v>49</v>
      </c>
      <c r="M8" s="57" t="s">
        <v>33</v>
      </c>
      <c r="N8" s="68">
        <v>2023</v>
      </c>
      <c r="O8" s="68" t="s">
        <v>34</v>
      </c>
      <c r="P8" s="59" t="s">
        <v>50</v>
      </c>
      <c r="Q8" s="68" t="s">
        <v>36</v>
      </c>
      <c r="R8" s="68"/>
      <c r="S8" s="68"/>
      <c r="T8" s="60"/>
      <c r="U8" s="51" t="s">
        <v>40</v>
      </c>
    </row>
    <row r="9" s="51" customFormat="1" ht="27" customHeight="1" spans="1:21">
      <c r="A9" s="57" t="s">
        <v>24</v>
      </c>
      <c r="B9" s="57"/>
      <c r="C9" s="57"/>
      <c r="D9" s="57"/>
      <c r="E9" s="57"/>
      <c r="F9" s="57"/>
      <c r="G9" s="61"/>
      <c r="H9" s="57"/>
      <c r="I9" s="57"/>
      <c r="J9" s="57"/>
      <c r="K9" s="67" t="s">
        <v>51</v>
      </c>
      <c r="L9" s="68" t="s">
        <v>52</v>
      </c>
      <c r="M9" s="57" t="s">
        <v>33</v>
      </c>
      <c r="N9" s="68">
        <v>2023</v>
      </c>
      <c r="O9" s="68" t="s">
        <v>34</v>
      </c>
      <c r="P9" s="59" t="s">
        <v>53</v>
      </c>
      <c r="Q9" s="68" t="s">
        <v>36</v>
      </c>
      <c r="R9" s="68"/>
      <c r="S9" s="68"/>
      <c r="T9" s="60"/>
      <c r="U9" s="51" t="s">
        <v>40</v>
      </c>
    </row>
    <row r="10" s="51" customFormat="1" ht="27" customHeight="1" spans="1:21">
      <c r="A10" s="57" t="s">
        <v>24</v>
      </c>
      <c r="B10" s="57"/>
      <c r="C10" s="57"/>
      <c r="D10" s="57"/>
      <c r="E10" s="57"/>
      <c r="F10" s="57"/>
      <c r="G10" s="61"/>
      <c r="H10" s="57"/>
      <c r="I10" s="57"/>
      <c r="J10" s="57"/>
      <c r="K10" s="67" t="s">
        <v>54</v>
      </c>
      <c r="L10" s="68" t="s">
        <v>55</v>
      </c>
      <c r="M10" s="57" t="s">
        <v>33</v>
      </c>
      <c r="N10" s="68">
        <v>2022</v>
      </c>
      <c r="O10" s="68" t="s">
        <v>56</v>
      </c>
      <c r="P10" s="69" t="s">
        <v>57</v>
      </c>
      <c r="Q10" s="68" t="s">
        <v>36</v>
      </c>
      <c r="R10" s="68"/>
      <c r="S10" s="68"/>
      <c r="T10" s="60"/>
      <c r="U10" s="51" t="s">
        <v>40</v>
      </c>
    </row>
    <row r="11" s="51" customFormat="1" ht="27" customHeight="1" spans="1:21">
      <c r="A11" s="57" t="s">
        <v>24</v>
      </c>
      <c r="B11" s="57"/>
      <c r="C11" s="57"/>
      <c r="D11" s="57"/>
      <c r="E11" s="57"/>
      <c r="F11" s="57"/>
      <c r="G11" s="61"/>
      <c r="H11" s="57"/>
      <c r="I11" s="57"/>
      <c r="J11" s="57"/>
      <c r="K11" s="67" t="s">
        <v>58</v>
      </c>
      <c r="L11" s="68" t="s">
        <v>59</v>
      </c>
      <c r="M11" s="57" t="s">
        <v>33</v>
      </c>
      <c r="N11" s="68">
        <v>2021</v>
      </c>
      <c r="O11" s="68" t="s">
        <v>34</v>
      </c>
      <c r="P11" s="69" t="s">
        <v>60</v>
      </c>
      <c r="Q11" s="68" t="s">
        <v>36</v>
      </c>
      <c r="R11" s="68"/>
      <c r="S11" s="68"/>
      <c r="T11" s="60"/>
      <c r="U11" s="51" t="s">
        <v>40</v>
      </c>
    </row>
    <row r="12" s="51" customFormat="1" ht="27" customHeight="1" spans="1:21">
      <c r="A12" s="57" t="s">
        <v>24</v>
      </c>
      <c r="B12" s="57"/>
      <c r="C12" s="57"/>
      <c r="D12" s="57"/>
      <c r="E12" s="57"/>
      <c r="F12" s="57"/>
      <c r="G12" s="61"/>
      <c r="H12" s="57"/>
      <c r="I12" s="57"/>
      <c r="J12" s="57"/>
      <c r="K12" s="67" t="s">
        <v>61</v>
      </c>
      <c r="L12" s="68" t="s">
        <v>62</v>
      </c>
      <c r="M12" s="57" t="s">
        <v>33</v>
      </c>
      <c r="N12" s="68">
        <v>2023</v>
      </c>
      <c r="O12" s="68" t="s">
        <v>56</v>
      </c>
      <c r="P12" s="69" t="s">
        <v>63</v>
      </c>
      <c r="Q12" s="68" t="s">
        <v>36</v>
      </c>
      <c r="R12" s="68"/>
      <c r="S12" s="68"/>
      <c r="T12" s="60"/>
      <c r="U12" s="51" t="s">
        <v>40</v>
      </c>
    </row>
    <row r="13" s="51" customFormat="1" ht="27" customHeight="1" spans="1:21">
      <c r="A13" s="57" t="s">
        <v>24</v>
      </c>
      <c r="B13" s="57"/>
      <c r="C13" s="57"/>
      <c r="D13" s="57"/>
      <c r="E13" s="57"/>
      <c r="F13" s="57"/>
      <c r="G13" s="61"/>
      <c r="H13" s="57"/>
      <c r="I13" s="57"/>
      <c r="J13" s="57"/>
      <c r="K13" s="67" t="s">
        <v>64</v>
      </c>
      <c r="L13" s="68" t="s">
        <v>65</v>
      </c>
      <c r="M13" s="57" t="s">
        <v>33</v>
      </c>
      <c r="N13" s="68">
        <v>2023</v>
      </c>
      <c r="O13" s="68" t="s">
        <v>56</v>
      </c>
      <c r="P13" s="69" t="s">
        <v>66</v>
      </c>
      <c r="Q13" s="68" t="s">
        <v>36</v>
      </c>
      <c r="R13" s="68"/>
      <c r="S13" s="68"/>
      <c r="T13" s="60"/>
      <c r="U13" s="51" t="s">
        <v>40</v>
      </c>
    </row>
    <row r="14" s="51" customFormat="1" ht="27" customHeight="1" spans="1:21">
      <c r="A14" s="57" t="s">
        <v>24</v>
      </c>
      <c r="B14" s="57"/>
      <c r="C14" s="57"/>
      <c r="D14" s="57"/>
      <c r="E14" s="57"/>
      <c r="F14" s="57"/>
      <c r="G14" s="61"/>
      <c r="H14" s="57"/>
      <c r="I14" s="57"/>
      <c r="J14" s="57"/>
      <c r="K14" s="67" t="s">
        <v>67</v>
      </c>
      <c r="L14" s="68" t="s">
        <v>68</v>
      </c>
      <c r="M14" s="57" t="s">
        <v>33</v>
      </c>
      <c r="N14" s="68">
        <v>2023</v>
      </c>
      <c r="O14" s="68" t="s">
        <v>34</v>
      </c>
      <c r="P14" s="69" t="s">
        <v>69</v>
      </c>
      <c r="Q14" s="68" t="s">
        <v>36</v>
      </c>
      <c r="R14" s="68"/>
      <c r="S14" s="68"/>
      <c r="T14" s="60"/>
      <c r="U14" s="51" t="s">
        <v>40</v>
      </c>
    </row>
    <row r="15" s="51" customFormat="1" ht="27" customHeight="1" spans="1:21">
      <c r="A15" s="57" t="s">
        <v>24</v>
      </c>
      <c r="B15" s="57"/>
      <c r="C15" s="57"/>
      <c r="D15" s="57"/>
      <c r="E15" s="57"/>
      <c r="F15" s="57"/>
      <c r="G15" s="61"/>
      <c r="H15" s="57"/>
      <c r="I15" s="57"/>
      <c r="J15" s="57"/>
      <c r="K15" s="67" t="s">
        <v>70</v>
      </c>
      <c r="L15" s="68" t="s">
        <v>71</v>
      </c>
      <c r="M15" s="57" t="s">
        <v>33</v>
      </c>
      <c r="N15" s="68">
        <v>2020</v>
      </c>
      <c r="O15" s="68" t="s">
        <v>34</v>
      </c>
      <c r="P15" s="69" t="s">
        <v>72</v>
      </c>
      <c r="Q15" s="68" t="s">
        <v>36</v>
      </c>
      <c r="R15" s="68"/>
      <c r="S15" s="68"/>
      <c r="T15" s="60"/>
      <c r="U15" s="51" t="s">
        <v>40</v>
      </c>
    </row>
    <row r="16" s="51" customFormat="1" ht="27" customHeight="1" spans="1:21">
      <c r="A16" s="57" t="s">
        <v>24</v>
      </c>
      <c r="B16" s="57"/>
      <c r="C16" s="58"/>
      <c r="D16" s="59"/>
      <c r="E16" s="60"/>
      <c r="F16" s="60"/>
      <c r="G16" s="61"/>
      <c r="H16" s="58"/>
      <c r="I16" s="66"/>
      <c r="J16" s="58"/>
      <c r="K16" s="67" t="s">
        <v>73</v>
      </c>
      <c r="L16" s="68" t="s">
        <v>74</v>
      </c>
      <c r="M16" s="57" t="s">
        <v>33</v>
      </c>
      <c r="N16" s="68">
        <v>2021</v>
      </c>
      <c r="O16" s="68" t="s">
        <v>75</v>
      </c>
      <c r="P16" s="69" t="s">
        <v>76</v>
      </c>
      <c r="Q16" s="68" t="s">
        <v>36</v>
      </c>
      <c r="R16" s="68"/>
      <c r="S16" s="68"/>
      <c r="T16" s="60"/>
      <c r="U16" s="51" t="s">
        <v>40</v>
      </c>
    </row>
    <row r="17" s="51" customFormat="1" ht="27" customHeight="1" spans="1:21">
      <c r="A17" s="57" t="s">
        <v>24</v>
      </c>
      <c r="B17" s="57"/>
      <c r="C17" s="57"/>
      <c r="D17" s="57"/>
      <c r="E17" s="57"/>
      <c r="F17" s="57"/>
      <c r="G17" s="61"/>
      <c r="H17" s="57"/>
      <c r="I17" s="57"/>
      <c r="J17" s="57"/>
      <c r="K17" s="67" t="s">
        <v>77</v>
      </c>
      <c r="L17" s="68" t="s">
        <v>78</v>
      </c>
      <c r="M17" s="57" t="s">
        <v>33</v>
      </c>
      <c r="N17" s="68">
        <v>2021</v>
      </c>
      <c r="O17" s="68" t="s">
        <v>75</v>
      </c>
      <c r="P17" s="69" t="s">
        <v>79</v>
      </c>
      <c r="Q17" s="68" t="s">
        <v>36</v>
      </c>
      <c r="R17" s="68"/>
      <c r="S17" s="68"/>
      <c r="T17" s="60"/>
      <c r="U17" s="51" t="s">
        <v>40</v>
      </c>
    </row>
    <row r="18" s="51" customFormat="1" ht="27" customHeight="1" spans="1:21">
      <c r="A18" s="57" t="s">
        <v>24</v>
      </c>
      <c r="B18" s="60">
        <v>2</v>
      </c>
      <c r="C18" s="60" t="s">
        <v>25</v>
      </c>
      <c r="D18" s="62" t="s">
        <v>80</v>
      </c>
      <c r="E18" s="60" t="s">
        <v>27</v>
      </c>
      <c r="F18" s="60" t="s">
        <v>28</v>
      </c>
      <c r="G18" s="58" t="s">
        <v>29</v>
      </c>
      <c r="H18" s="58" t="s">
        <v>30</v>
      </c>
      <c r="I18" s="66">
        <v>2024.11</v>
      </c>
      <c r="J18" s="59">
        <v>15</v>
      </c>
      <c r="K18" s="71" t="s">
        <v>81</v>
      </c>
      <c r="L18" s="68" t="s">
        <v>82</v>
      </c>
      <c r="M18" s="57" t="s">
        <v>83</v>
      </c>
      <c r="N18" s="60">
        <v>2022</v>
      </c>
      <c r="O18" s="60" t="s">
        <v>84</v>
      </c>
      <c r="P18" s="60" t="s">
        <v>85</v>
      </c>
      <c r="Q18" s="68" t="s">
        <v>36</v>
      </c>
      <c r="R18" s="60" t="s">
        <v>86</v>
      </c>
      <c r="S18" s="60" t="s">
        <v>87</v>
      </c>
      <c r="T18" s="60" t="s">
        <v>39</v>
      </c>
      <c r="U18" s="51" t="s">
        <v>40</v>
      </c>
    </row>
    <row r="19" s="51" customFormat="1" ht="27" customHeight="1" spans="1:21">
      <c r="A19" s="57" t="s">
        <v>24</v>
      </c>
      <c r="B19" s="60"/>
      <c r="C19" s="60"/>
      <c r="D19" s="60"/>
      <c r="E19" s="60"/>
      <c r="F19" s="60"/>
      <c r="G19" s="61"/>
      <c r="H19" s="60"/>
      <c r="I19" s="60"/>
      <c r="J19" s="60"/>
      <c r="K19" s="59" t="s">
        <v>88</v>
      </c>
      <c r="L19" s="68" t="s">
        <v>89</v>
      </c>
      <c r="M19" s="71" t="s">
        <v>33</v>
      </c>
      <c r="N19" s="60">
        <v>2020</v>
      </c>
      <c r="O19" s="60" t="s">
        <v>90</v>
      </c>
      <c r="P19" s="60" t="s">
        <v>91</v>
      </c>
      <c r="Q19" s="68" t="s">
        <v>92</v>
      </c>
      <c r="R19" s="60" t="s">
        <v>93</v>
      </c>
      <c r="S19" s="60" t="s">
        <v>94</v>
      </c>
      <c r="T19" s="60" t="s">
        <v>47</v>
      </c>
      <c r="U19" s="51" t="s">
        <v>40</v>
      </c>
    </row>
    <row r="20" s="51" customFormat="1" ht="27" customHeight="1" spans="1:21">
      <c r="A20" s="57" t="s">
        <v>24</v>
      </c>
      <c r="B20" s="60"/>
      <c r="C20" s="60"/>
      <c r="D20" s="60"/>
      <c r="E20" s="60"/>
      <c r="F20" s="60"/>
      <c r="G20" s="61"/>
      <c r="H20" s="60"/>
      <c r="I20" s="60"/>
      <c r="J20" s="60"/>
      <c r="K20" s="59" t="s">
        <v>95</v>
      </c>
      <c r="L20" s="68" t="s">
        <v>96</v>
      </c>
      <c r="M20" s="71" t="s">
        <v>33</v>
      </c>
      <c r="N20" s="60">
        <v>2020</v>
      </c>
      <c r="O20" s="60" t="s">
        <v>90</v>
      </c>
      <c r="P20" s="60" t="s">
        <v>97</v>
      </c>
      <c r="Q20" s="68" t="s">
        <v>92</v>
      </c>
      <c r="R20" s="60" t="s">
        <v>98</v>
      </c>
      <c r="S20" s="60" t="s">
        <v>99</v>
      </c>
      <c r="T20" s="60" t="s">
        <v>47</v>
      </c>
      <c r="U20" s="51" t="s">
        <v>40</v>
      </c>
    </row>
    <row r="21" s="51" customFormat="1" ht="27" customHeight="1" spans="1:21">
      <c r="A21" s="57" t="s">
        <v>24</v>
      </c>
      <c r="B21" s="60"/>
      <c r="C21" s="60"/>
      <c r="D21" s="60"/>
      <c r="E21" s="60"/>
      <c r="F21" s="60"/>
      <c r="G21" s="61"/>
      <c r="H21" s="60"/>
      <c r="I21" s="60"/>
      <c r="J21" s="60"/>
      <c r="K21" s="59" t="s">
        <v>100</v>
      </c>
      <c r="L21" s="68" t="s">
        <v>101</v>
      </c>
      <c r="M21" s="57" t="s">
        <v>33</v>
      </c>
      <c r="N21" s="60">
        <v>2020</v>
      </c>
      <c r="O21" s="60" t="s">
        <v>102</v>
      </c>
      <c r="P21" s="60" t="s">
        <v>103</v>
      </c>
      <c r="Q21" s="68" t="s">
        <v>104</v>
      </c>
      <c r="R21" s="60" t="s">
        <v>98</v>
      </c>
      <c r="S21" s="60" t="s">
        <v>105</v>
      </c>
      <c r="T21" s="60" t="s">
        <v>47</v>
      </c>
      <c r="U21" s="51" t="s">
        <v>40</v>
      </c>
    </row>
    <row r="22" s="51" customFormat="1" ht="27" customHeight="1" spans="1:21">
      <c r="A22" s="57" t="s">
        <v>24</v>
      </c>
      <c r="B22" s="60"/>
      <c r="C22" s="60"/>
      <c r="D22" s="60"/>
      <c r="E22" s="60"/>
      <c r="F22" s="60"/>
      <c r="G22" s="61"/>
      <c r="H22" s="60"/>
      <c r="I22" s="60"/>
      <c r="J22" s="60"/>
      <c r="K22" s="59" t="s">
        <v>106</v>
      </c>
      <c r="L22" s="68" t="s">
        <v>107</v>
      </c>
      <c r="M22" s="57" t="s">
        <v>33</v>
      </c>
      <c r="N22" s="60">
        <v>2023</v>
      </c>
      <c r="O22" s="60" t="s">
        <v>108</v>
      </c>
      <c r="P22" s="60" t="s">
        <v>109</v>
      </c>
      <c r="Q22" s="68" t="s">
        <v>92</v>
      </c>
      <c r="R22" s="60" t="s">
        <v>110</v>
      </c>
      <c r="S22" s="60" t="s">
        <v>111</v>
      </c>
      <c r="T22" s="60" t="s">
        <v>47</v>
      </c>
      <c r="U22" s="51" t="s">
        <v>40</v>
      </c>
    </row>
    <row r="23" s="51" customFormat="1" ht="27" customHeight="1" spans="1:21">
      <c r="A23" s="57" t="s">
        <v>24</v>
      </c>
      <c r="B23" s="60"/>
      <c r="C23" s="60"/>
      <c r="D23" s="60"/>
      <c r="E23" s="60"/>
      <c r="F23" s="60"/>
      <c r="G23" s="61"/>
      <c r="H23" s="60"/>
      <c r="I23" s="60"/>
      <c r="J23" s="60"/>
      <c r="K23" s="59" t="s">
        <v>106</v>
      </c>
      <c r="L23" s="68" t="s">
        <v>112</v>
      </c>
      <c r="M23" s="57" t="s">
        <v>33</v>
      </c>
      <c r="N23" s="60">
        <v>2022</v>
      </c>
      <c r="O23" s="60" t="s">
        <v>108</v>
      </c>
      <c r="P23" s="60" t="s">
        <v>113</v>
      </c>
      <c r="Q23" s="68" t="s">
        <v>92</v>
      </c>
      <c r="R23" s="60" t="s">
        <v>114</v>
      </c>
      <c r="S23" s="60" t="s">
        <v>115</v>
      </c>
      <c r="T23" s="60" t="s">
        <v>47</v>
      </c>
      <c r="U23" s="51" t="s">
        <v>40</v>
      </c>
    </row>
    <row r="24" s="51" customFormat="1" ht="27" customHeight="1" spans="1:21">
      <c r="A24" s="57" t="s">
        <v>24</v>
      </c>
      <c r="B24" s="60"/>
      <c r="C24" s="60"/>
      <c r="D24" s="60"/>
      <c r="E24" s="60"/>
      <c r="F24" s="60"/>
      <c r="G24" s="61"/>
      <c r="H24" s="60"/>
      <c r="I24" s="60"/>
      <c r="J24" s="60"/>
      <c r="K24" s="59" t="s">
        <v>116</v>
      </c>
      <c r="L24" s="68" t="s">
        <v>117</v>
      </c>
      <c r="M24" s="57" t="s">
        <v>118</v>
      </c>
      <c r="N24" s="60">
        <v>2022</v>
      </c>
      <c r="O24" s="60" t="s">
        <v>119</v>
      </c>
      <c r="P24" s="60" t="s">
        <v>120</v>
      </c>
      <c r="Q24" s="68" t="s">
        <v>36</v>
      </c>
      <c r="R24" s="60"/>
      <c r="S24" s="60"/>
      <c r="T24" s="60"/>
      <c r="U24" s="51" t="s">
        <v>40</v>
      </c>
    </row>
    <row r="25" s="51" customFormat="1" ht="27" customHeight="1" spans="1:21">
      <c r="A25" s="57" t="s">
        <v>24</v>
      </c>
      <c r="B25" s="60"/>
      <c r="C25" s="60"/>
      <c r="D25" s="60"/>
      <c r="E25" s="60"/>
      <c r="F25" s="60"/>
      <c r="G25" s="61"/>
      <c r="H25" s="60"/>
      <c r="I25" s="60"/>
      <c r="J25" s="60"/>
      <c r="K25" s="59" t="s">
        <v>121</v>
      </c>
      <c r="L25" s="68" t="s">
        <v>122</v>
      </c>
      <c r="M25" s="57" t="s">
        <v>123</v>
      </c>
      <c r="N25" s="60">
        <v>2022</v>
      </c>
      <c r="O25" s="60" t="s">
        <v>124</v>
      </c>
      <c r="P25" s="60" t="s">
        <v>125</v>
      </c>
      <c r="Q25" s="68" t="s">
        <v>36</v>
      </c>
      <c r="R25" s="60"/>
      <c r="S25" s="60"/>
      <c r="T25" s="60"/>
      <c r="U25" s="51" t="s">
        <v>40</v>
      </c>
    </row>
    <row r="26" s="51" customFormat="1" ht="27" customHeight="1" spans="1:21">
      <c r="A26" s="57" t="s">
        <v>24</v>
      </c>
      <c r="B26" s="60"/>
      <c r="C26" s="60"/>
      <c r="D26" s="60"/>
      <c r="E26" s="60"/>
      <c r="F26" s="60"/>
      <c r="G26" s="61"/>
      <c r="H26" s="60"/>
      <c r="I26" s="60"/>
      <c r="J26" s="60"/>
      <c r="K26" s="59" t="s">
        <v>126</v>
      </c>
      <c r="L26" s="68" t="s">
        <v>127</v>
      </c>
      <c r="M26" s="57" t="s">
        <v>33</v>
      </c>
      <c r="N26" s="60">
        <v>2021</v>
      </c>
      <c r="O26" s="60" t="s">
        <v>56</v>
      </c>
      <c r="P26" s="60" t="s">
        <v>128</v>
      </c>
      <c r="Q26" s="68" t="s">
        <v>36</v>
      </c>
      <c r="R26" s="60"/>
      <c r="S26" s="60"/>
      <c r="T26" s="60"/>
      <c r="U26" s="51" t="s">
        <v>40</v>
      </c>
    </row>
    <row r="27" s="51" customFormat="1" ht="27" customHeight="1" spans="1:21">
      <c r="A27" s="57" t="s">
        <v>24</v>
      </c>
      <c r="B27" s="60"/>
      <c r="C27" s="60"/>
      <c r="D27" s="60"/>
      <c r="E27" s="60"/>
      <c r="F27" s="60"/>
      <c r="G27" s="61"/>
      <c r="H27" s="60"/>
      <c r="I27" s="60"/>
      <c r="J27" s="60"/>
      <c r="K27" s="59" t="s">
        <v>129</v>
      </c>
      <c r="L27" s="68" t="s">
        <v>130</v>
      </c>
      <c r="M27" s="57" t="s">
        <v>33</v>
      </c>
      <c r="N27" s="60">
        <v>2022</v>
      </c>
      <c r="O27" s="60" t="s">
        <v>102</v>
      </c>
      <c r="P27" s="60" t="s">
        <v>131</v>
      </c>
      <c r="Q27" s="68" t="s">
        <v>36</v>
      </c>
      <c r="R27" s="60"/>
      <c r="S27" s="60"/>
      <c r="T27" s="60"/>
      <c r="U27" s="51" t="s">
        <v>40</v>
      </c>
    </row>
    <row r="28" s="51" customFormat="1" ht="27" customHeight="1" spans="1:21">
      <c r="A28" s="57" t="s">
        <v>24</v>
      </c>
      <c r="B28" s="60"/>
      <c r="C28" s="60"/>
      <c r="D28" s="60"/>
      <c r="E28" s="60"/>
      <c r="F28" s="60"/>
      <c r="G28" s="61"/>
      <c r="H28" s="60"/>
      <c r="I28" s="60"/>
      <c r="J28" s="60"/>
      <c r="K28" s="59" t="s">
        <v>132</v>
      </c>
      <c r="L28" s="68" t="s">
        <v>133</v>
      </c>
      <c r="M28" s="57" t="s">
        <v>33</v>
      </c>
      <c r="N28" s="60">
        <v>2022</v>
      </c>
      <c r="O28" s="60" t="s">
        <v>102</v>
      </c>
      <c r="P28" s="60" t="s">
        <v>134</v>
      </c>
      <c r="Q28" s="68" t="s">
        <v>36</v>
      </c>
      <c r="R28" s="60"/>
      <c r="S28" s="60"/>
      <c r="T28" s="60"/>
      <c r="U28" s="51" t="s">
        <v>40</v>
      </c>
    </row>
    <row r="29" s="51" customFormat="1" ht="27" customHeight="1" spans="1:21">
      <c r="A29" s="57" t="s">
        <v>24</v>
      </c>
      <c r="B29" s="60"/>
      <c r="C29" s="60"/>
      <c r="D29" s="60"/>
      <c r="E29" s="60"/>
      <c r="F29" s="60"/>
      <c r="G29" s="61"/>
      <c r="H29" s="60"/>
      <c r="I29" s="60"/>
      <c r="J29" s="60"/>
      <c r="K29" s="59" t="s">
        <v>135</v>
      </c>
      <c r="L29" s="68" t="s">
        <v>136</v>
      </c>
      <c r="M29" s="57" t="s">
        <v>33</v>
      </c>
      <c r="N29" s="60">
        <v>2022</v>
      </c>
      <c r="O29" s="60" t="s">
        <v>102</v>
      </c>
      <c r="P29" s="60" t="s">
        <v>137</v>
      </c>
      <c r="Q29" s="68" t="s">
        <v>36</v>
      </c>
      <c r="R29" s="60"/>
      <c r="S29" s="60"/>
      <c r="T29" s="60"/>
      <c r="U29" s="51" t="s">
        <v>40</v>
      </c>
    </row>
    <row r="30" s="51" customFormat="1" ht="27" customHeight="1" spans="1:21">
      <c r="A30" s="57" t="s">
        <v>24</v>
      </c>
      <c r="B30" s="60"/>
      <c r="C30" s="60"/>
      <c r="D30" s="60"/>
      <c r="E30" s="60"/>
      <c r="F30" s="60"/>
      <c r="G30" s="61"/>
      <c r="H30" s="60"/>
      <c r="I30" s="60"/>
      <c r="J30" s="60"/>
      <c r="K30" s="59" t="s">
        <v>135</v>
      </c>
      <c r="L30" s="68" t="s">
        <v>138</v>
      </c>
      <c r="M30" s="57" t="s">
        <v>33</v>
      </c>
      <c r="N30" s="60">
        <v>2023</v>
      </c>
      <c r="O30" s="60" t="s">
        <v>102</v>
      </c>
      <c r="P30" s="60" t="s">
        <v>139</v>
      </c>
      <c r="Q30" s="68" t="s">
        <v>36</v>
      </c>
      <c r="R30" s="60"/>
      <c r="S30" s="60"/>
      <c r="T30" s="60"/>
      <c r="U30" s="51" t="s">
        <v>40</v>
      </c>
    </row>
    <row r="31" s="51" customFormat="1" ht="27" customHeight="1" spans="1:21">
      <c r="A31" s="57" t="s">
        <v>24</v>
      </c>
      <c r="B31" s="60"/>
      <c r="C31" s="60"/>
      <c r="D31" s="60"/>
      <c r="E31" s="60"/>
      <c r="F31" s="60"/>
      <c r="G31" s="61"/>
      <c r="H31" s="60"/>
      <c r="I31" s="60"/>
      <c r="J31" s="60"/>
      <c r="K31" s="59" t="s">
        <v>140</v>
      </c>
      <c r="L31" s="68" t="s">
        <v>141</v>
      </c>
      <c r="M31" s="57" t="s">
        <v>33</v>
      </c>
      <c r="N31" s="60">
        <v>2023</v>
      </c>
      <c r="O31" s="60" t="s">
        <v>102</v>
      </c>
      <c r="P31" s="60" t="s">
        <v>142</v>
      </c>
      <c r="Q31" s="68" t="s">
        <v>36</v>
      </c>
      <c r="R31" s="60"/>
      <c r="S31" s="60"/>
      <c r="T31" s="60"/>
      <c r="U31" s="51" t="s">
        <v>40</v>
      </c>
    </row>
    <row r="32" s="51" customFormat="1" ht="27" customHeight="1" spans="1:21">
      <c r="A32" s="57" t="s">
        <v>24</v>
      </c>
      <c r="B32" s="60"/>
      <c r="C32" s="60"/>
      <c r="D32" s="60"/>
      <c r="E32" s="60"/>
      <c r="F32" s="60"/>
      <c r="G32" s="61"/>
      <c r="H32" s="60"/>
      <c r="I32" s="60"/>
      <c r="J32" s="60"/>
      <c r="K32" s="59" t="s">
        <v>143</v>
      </c>
      <c r="L32" s="60" t="s">
        <v>144</v>
      </c>
      <c r="M32" s="57" t="s">
        <v>83</v>
      </c>
      <c r="N32" s="60">
        <v>2023</v>
      </c>
      <c r="O32" s="60" t="s">
        <v>145</v>
      </c>
      <c r="P32" s="60" t="s">
        <v>146</v>
      </c>
      <c r="Q32" s="68" t="s">
        <v>36</v>
      </c>
      <c r="R32" s="60"/>
      <c r="S32" s="60"/>
      <c r="T32" s="60"/>
      <c r="U32" s="51" t="s">
        <v>40</v>
      </c>
    </row>
    <row r="33" ht="27" customHeight="1" spans="1:21">
      <c r="A33" s="60" t="s">
        <v>147</v>
      </c>
      <c r="B33" s="60">
        <v>1</v>
      </c>
      <c r="C33" s="60" t="s">
        <v>148</v>
      </c>
      <c r="D33" s="60" t="s">
        <v>149</v>
      </c>
      <c r="E33" s="63" t="s">
        <v>150</v>
      </c>
      <c r="F33" s="60"/>
      <c r="G33" s="64" t="s">
        <v>151</v>
      </c>
      <c r="H33" s="60" t="s">
        <v>152</v>
      </c>
      <c r="I33" s="60">
        <v>2024.08</v>
      </c>
      <c r="J33" s="60">
        <v>10</v>
      </c>
      <c r="K33" s="69" t="s">
        <v>153</v>
      </c>
      <c r="L33" s="60" t="s">
        <v>154</v>
      </c>
      <c r="M33" s="72" t="s">
        <v>155</v>
      </c>
      <c r="N33" s="72">
        <v>2022</v>
      </c>
      <c r="O33" s="72" t="s">
        <v>156</v>
      </c>
      <c r="P33" s="73" t="s">
        <v>157</v>
      </c>
      <c r="Q33" s="72" t="s">
        <v>92</v>
      </c>
      <c r="R33" s="72" t="s">
        <v>158</v>
      </c>
      <c r="S33" s="60" t="s">
        <v>159</v>
      </c>
      <c r="T33" s="79" t="s">
        <v>160</v>
      </c>
      <c r="U33" s="51" t="s">
        <v>40</v>
      </c>
    </row>
    <row r="34" ht="27" customHeight="1" spans="1:21">
      <c r="A34" s="60" t="s">
        <v>147</v>
      </c>
      <c r="B34" s="60"/>
      <c r="C34" s="60"/>
      <c r="D34" s="60"/>
      <c r="E34" s="63"/>
      <c r="F34" s="60"/>
      <c r="G34" s="64"/>
      <c r="H34" s="60"/>
      <c r="I34" s="60"/>
      <c r="J34" s="60"/>
      <c r="K34" s="59" t="s">
        <v>161</v>
      </c>
      <c r="L34" s="60" t="s">
        <v>162</v>
      </c>
      <c r="M34" s="72" t="s">
        <v>155</v>
      </c>
      <c r="N34" s="72">
        <v>2022</v>
      </c>
      <c r="O34" s="72" t="s">
        <v>156</v>
      </c>
      <c r="P34" s="59" t="s">
        <v>163</v>
      </c>
      <c r="Q34" s="72" t="s">
        <v>92</v>
      </c>
      <c r="R34" s="60"/>
      <c r="S34" s="60"/>
      <c r="T34" s="80"/>
      <c r="U34" s="51" t="s">
        <v>40</v>
      </c>
    </row>
    <row r="35" ht="27" customHeight="1" spans="1:21">
      <c r="A35" s="60" t="s">
        <v>147</v>
      </c>
      <c r="B35" s="60"/>
      <c r="C35" s="60"/>
      <c r="D35" s="60"/>
      <c r="E35" s="63"/>
      <c r="F35" s="60"/>
      <c r="G35" s="64"/>
      <c r="H35" s="60"/>
      <c r="I35" s="60"/>
      <c r="J35" s="60"/>
      <c r="K35" s="59" t="s">
        <v>164</v>
      </c>
      <c r="L35" s="60" t="s">
        <v>165</v>
      </c>
      <c r="M35" s="72" t="s">
        <v>155</v>
      </c>
      <c r="N35" s="72">
        <v>2023</v>
      </c>
      <c r="O35" s="72" t="s">
        <v>166</v>
      </c>
      <c r="P35" s="59" t="s">
        <v>167</v>
      </c>
      <c r="Q35" s="72" t="s">
        <v>92</v>
      </c>
      <c r="R35" s="60"/>
      <c r="S35" s="60"/>
      <c r="T35" s="80"/>
      <c r="U35" s="51" t="s">
        <v>40</v>
      </c>
    </row>
    <row r="36" ht="27" customHeight="1" spans="1:21">
      <c r="A36" s="60" t="s">
        <v>147</v>
      </c>
      <c r="B36" s="60"/>
      <c r="C36" s="60"/>
      <c r="D36" s="60"/>
      <c r="E36" s="63"/>
      <c r="F36" s="60"/>
      <c r="G36" s="64"/>
      <c r="H36" s="60"/>
      <c r="I36" s="60"/>
      <c r="J36" s="60"/>
      <c r="K36" s="59" t="s">
        <v>168</v>
      </c>
      <c r="L36" s="60" t="s">
        <v>169</v>
      </c>
      <c r="M36" s="72" t="s">
        <v>155</v>
      </c>
      <c r="N36" s="72">
        <v>2023</v>
      </c>
      <c r="O36" s="60" t="s">
        <v>166</v>
      </c>
      <c r="P36" s="59" t="s">
        <v>170</v>
      </c>
      <c r="Q36" s="72" t="s">
        <v>92</v>
      </c>
      <c r="R36" s="60"/>
      <c r="S36" s="60"/>
      <c r="T36" s="80"/>
      <c r="U36" s="51" t="s">
        <v>40</v>
      </c>
    </row>
    <row r="37" ht="27" customHeight="1" spans="1:21">
      <c r="A37" s="60" t="s">
        <v>147</v>
      </c>
      <c r="B37" s="60"/>
      <c r="C37" s="60"/>
      <c r="D37" s="60"/>
      <c r="E37" s="63"/>
      <c r="F37" s="60"/>
      <c r="G37" s="64"/>
      <c r="H37" s="60"/>
      <c r="I37" s="60"/>
      <c r="J37" s="60"/>
      <c r="K37" s="59" t="s">
        <v>171</v>
      </c>
      <c r="L37" s="60" t="s">
        <v>172</v>
      </c>
      <c r="M37" s="72" t="s">
        <v>155</v>
      </c>
      <c r="N37" s="72">
        <v>2023</v>
      </c>
      <c r="O37" s="60" t="s">
        <v>166</v>
      </c>
      <c r="P37" s="59" t="s">
        <v>173</v>
      </c>
      <c r="Q37" s="72" t="s">
        <v>92</v>
      </c>
      <c r="R37" s="60"/>
      <c r="S37" s="60"/>
      <c r="T37" s="80"/>
      <c r="U37" s="51" t="s">
        <v>40</v>
      </c>
    </row>
    <row r="38" ht="27" customHeight="1" spans="1:21">
      <c r="A38" s="60" t="s">
        <v>147</v>
      </c>
      <c r="B38" s="60"/>
      <c r="C38" s="60"/>
      <c r="D38" s="60"/>
      <c r="E38" s="63"/>
      <c r="F38" s="60"/>
      <c r="G38" s="64"/>
      <c r="H38" s="60"/>
      <c r="I38" s="60"/>
      <c r="J38" s="60"/>
      <c r="K38" s="59" t="s">
        <v>174</v>
      </c>
      <c r="L38" s="60" t="s">
        <v>175</v>
      </c>
      <c r="M38" s="72" t="s">
        <v>83</v>
      </c>
      <c r="N38" s="72">
        <v>2022</v>
      </c>
      <c r="O38" s="72" t="s">
        <v>176</v>
      </c>
      <c r="P38" s="59" t="s">
        <v>177</v>
      </c>
      <c r="Q38" s="72" t="s">
        <v>92</v>
      </c>
      <c r="R38" s="60"/>
      <c r="S38" s="60"/>
      <c r="T38" s="80"/>
      <c r="U38" s="51" t="s">
        <v>40</v>
      </c>
    </row>
    <row r="39" ht="27" customHeight="1" spans="1:21">
      <c r="A39" s="60" t="s">
        <v>147</v>
      </c>
      <c r="B39" s="60"/>
      <c r="C39" s="60"/>
      <c r="D39" s="60"/>
      <c r="E39" s="63"/>
      <c r="F39" s="60"/>
      <c r="G39" s="64"/>
      <c r="H39" s="60"/>
      <c r="I39" s="60"/>
      <c r="J39" s="60"/>
      <c r="K39" s="59" t="s">
        <v>70</v>
      </c>
      <c r="L39" s="60" t="s">
        <v>178</v>
      </c>
      <c r="M39" s="72" t="s">
        <v>155</v>
      </c>
      <c r="N39" s="72">
        <v>2020</v>
      </c>
      <c r="O39" s="72" t="s">
        <v>179</v>
      </c>
      <c r="P39" s="59" t="s">
        <v>180</v>
      </c>
      <c r="Q39" s="72" t="s">
        <v>36</v>
      </c>
      <c r="R39" s="60"/>
      <c r="S39" s="60"/>
      <c r="T39" s="80"/>
      <c r="U39" s="51" t="s">
        <v>40</v>
      </c>
    </row>
    <row r="40" ht="27" customHeight="1" spans="1:21">
      <c r="A40" s="60" t="s">
        <v>147</v>
      </c>
      <c r="B40" s="60"/>
      <c r="C40" s="60"/>
      <c r="D40" s="60"/>
      <c r="E40" s="63"/>
      <c r="F40" s="60"/>
      <c r="G40" s="64"/>
      <c r="H40" s="60"/>
      <c r="I40" s="60"/>
      <c r="J40" s="60"/>
      <c r="K40" s="59" t="s">
        <v>181</v>
      </c>
      <c r="L40" s="60" t="s">
        <v>182</v>
      </c>
      <c r="M40" s="72" t="s">
        <v>155</v>
      </c>
      <c r="N40" s="72">
        <v>2021</v>
      </c>
      <c r="O40" s="72" t="s">
        <v>166</v>
      </c>
      <c r="P40" s="59" t="s">
        <v>183</v>
      </c>
      <c r="Q40" s="72" t="s">
        <v>36</v>
      </c>
      <c r="R40" s="60"/>
      <c r="S40" s="60"/>
      <c r="T40" s="80"/>
      <c r="U40" s="51" t="s">
        <v>40</v>
      </c>
    </row>
    <row r="41" ht="27" customHeight="1" spans="1:21">
      <c r="A41" s="60" t="s">
        <v>147</v>
      </c>
      <c r="B41" s="60"/>
      <c r="C41" s="60"/>
      <c r="D41" s="60"/>
      <c r="E41" s="63"/>
      <c r="F41" s="60"/>
      <c r="G41" s="64"/>
      <c r="H41" s="60"/>
      <c r="I41" s="60"/>
      <c r="J41" s="60"/>
      <c r="K41" s="59" t="s">
        <v>184</v>
      </c>
      <c r="L41" s="60" t="s">
        <v>185</v>
      </c>
      <c r="M41" s="72" t="s">
        <v>155</v>
      </c>
      <c r="N41" s="72">
        <v>2021</v>
      </c>
      <c r="O41" s="72" t="s">
        <v>166</v>
      </c>
      <c r="P41" s="59" t="s">
        <v>186</v>
      </c>
      <c r="Q41" s="72" t="s">
        <v>92</v>
      </c>
      <c r="R41" s="60"/>
      <c r="S41" s="60"/>
      <c r="T41" s="80"/>
      <c r="U41" s="51" t="s">
        <v>40</v>
      </c>
    </row>
    <row r="42" ht="27" customHeight="1" spans="1:21">
      <c r="A42" s="60" t="s">
        <v>147</v>
      </c>
      <c r="B42" s="60"/>
      <c r="C42" s="60"/>
      <c r="D42" s="60"/>
      <c r="E42" s="63"/>
      <c r="F42" s="60"/>
      <c r="G42" s="64"/>
      <c r="H42" s="60"/>
      <c r="I42" s="60"/>
      <c r="J42" s="60"/>
      <c r="K42" s="59" t="s">
        <v>187</v>
      </c>
      <c r="L42" s="60" t="s">
        <v>188</v>
      </c>
      <c r="M42" s="72" t="s">
        <v>155</v>
      </c>
      <c r="N42" s="72">
        <v>2021</v>
      </c>
      <c r="O42" s="72" t="s">
        <v>166</v>
      </c>
      <c r="P42" s="59" t="s">
        <v>189</v>
      </c>
      <c r="Q42" s="72" t="s">
        <v>92</v>
      </c>
      <c r="R42" s="60"/>
      <c r="S42" s="60"/>
      <c r="T42" s="80"/>
      <c r="U42" s="51" t="s">
        <v>40</v>
      </c>
    </row>
    <row r="43" ht="27" customHeight="1" spans="1:21">
      <c r="A43" s="60" t="s">
        <v>147</v>
      </c>
      <c r="B43" s="60">
        <v>2</v>
      </c>
      <c r="C43" s="60" t="s">
        <v>148</v>
      </c>
      <c r="D43" s="60" t="s">
        <v>190</v>
      </c>
      <c r="E43" s="63" t="s">
        <v>150</v>
      </c>
      <c r="F43" s="60"/>
      <c r="G43" s="64" t="s">
        <v>151</v>
      </c>
      <c r="H43" s="60" t="s">
        <v>191</v>
      </c>
      <c r="I43" s="60">
        <v>2024.08</v>
      </c>
      <c r="J43" s="60">
        <v>15</v>
      </c>
      <c r="K43" s="59" t="s">
        <v>192</v>
      </c>
      <c r="L43" s="60" t="s">
        <v>193</v>
      </c>
      <c r="M43" s="72" t="s">
        <v>194</v>
      </c>
      <c r="N43" s="72">
        <v>2021</v>
      </c>
      <c r="O43" s="72" t="s">
        <v>195</v>
      </c>
      <c r="P43" s="59" t="s">
        <v>196</v>
      </c>
      <c r="Q43" s="72" t="s">
        <v>36</v>
      </c>
      <c r="R43" s="72" t="s">
        <v>197</v>
      </c>
      <c r="S43" s="60" t="s">
        <v>198</v>
      </c>
      <c r="T43" s="79" t="s">
        <v>39</v>
      </c>
      <c r="U43" s="51" t="s">
        <v>40</v>
      </c>
    </row>
    <row r="44" ht="27" customHeight="1" spans="1:21">
      <c r="A44" s="60" t="s">
        <v>147</v>
      </c>
      <c r="B44" s="60"/>
      <c r="C44" s="60"/>
      <c r="D44" s="60"/>
      <c r="E44" s="63"/>
      <c r="F44" s="60"/>
      <c r="G44" s="64"/>
      <c r="H44" s="60"/>
      <c r="I44" s="60"/>
      <c r="J44" s="60"/>
      <c r="K44" s="59" t="s">
        <v>199</v>
      </c>
      <c r="L44" s="60" t="s">
        <v>200</v>
      </c>
      <c r="M44" s="72" t="s">
        <v>194</v>
      </c>
      <c r="N44" s="72">
        <v>2020</v>
      </c>
      <c r="O44" s="72" t="s">
        <v>195</v>
      </c>
      <c r="P44" s="69" t="s">
        <v>201</v>
      </c>
      <c r="Q44" s="72" t="s">
        <v>36</v>
      </c>
      <c r="R44" s="72" t="s">
        <v>202</v>
      </c>
      <c r="S44" s="60" t="s">
        <v>203</v>
      </c>
      <c r="T44" s="79" t="s">
        <v>39</v>
      </c>
      <c r="U44" s="51" t="s">
        <v>40</v>
      </c>
    </row>
    <row r="45" ht="27" customHeight="1" spans="1:21">
      <c r="A45" s="60" t="s">
        <v>147</v>
      </c>
      <c r="B45" s="60"/>
      <c r="C45" s="60"/>
      <c r="D45" s="60"/>
      <c r="E45" s="63"/>
      <c r="F45" s="60"/>
      <c r="G45" s="64"/>
      <c r="H45" s="60"/>
      <c r="I45" s="60"/>
      <c r="J45" s="60"/>
      <c r="K45" s="59" t="s">
        <v>204</v>
      </c>
      <c r="L45" s="60" t="s">
        <v>205</v>
      </c>
      <c r="M45" s="72" t="s">
        <v>194</v>
      </c>
      <c r="N45" s="72">
        <v>2021</v>
      </c>
      <c r="O45" s="72" t="s">
        <v>206</v>
      </c>
      <c r="P45" s="69" t="s">
        <v>207</v>
      </c>
      <c r="Q45" s="72" t="s">
        <v>36</v>
      </c>
      <c r="R45" s="72" t="s">
        <v>208</v>
      </c>
      <c r="S45" s="60" t="s">
        <v>209</v>
      </c>
      <c r="T45" s="79" t="s">
        <v>160</v>
      </c>
      <c r="U45" s="51" t="s">
        <v>40</v>
      </c>
    </row>
    <row r="46" ht="27" customHeight="1" spans="1:21">
      <c r="A46" s="60" t="s">
        <v>147</v>
      </c>
      <c r="B46" s="60"/>
      <c r="C46" s="60"/>
      <c r="D46" s="60"/>
      <c r="E46" s="63"/>
      <c r="F46" s="60"/>
      <c r="G46" s="64"/>
      <c r="H46" s="60"/>
      <c r="I46" s="60"/>
      <c r="J46" s="60"/>
      <c r="K46" s="59" t="s">
        <v>210</v>
      </c>
      <c r="L46" s="60" t="s">
        <v>211</v>
      </c>
      <c r="M46" s="72" t="s">
        <v>194</v>
      </c>
      <c r="N46" s="72">
        <v>2021</v>
      </c>
      <c r="O46" s="72" t="s">
        <v>212</v>
      </c>
      <c r="P46" s="69" t="s">
        <v>213</v>
      </c>
      <c r="Q46" s="72" t="s">
        <v>36</v>
      </c>
      <c r="R46" s="60"/>
      <c r="S46" s="60"/>
      <c r="T46" s="80"/>
      <c r="U46" s="51" t="s">
        <v>40</v>
      </c>
    </row>
    <row r="47" ht="27" customHeight="1" spans="1:21">
      <c r="A47" s="60" t="s">
        <v>147</v>
      </c>
      <c r="B47" s="60"/>
      <c r="C47" s="60"/>
      <c r="D47" s="60"/>
      <c r="E47" s="63"/>
      <c r="F47" s="60"/>
      <c r="G47" s="64"/>
      <c r="H47" s="60"/>
      <c r="I47" s="60"/>
      <c r="J47" s="60"/>
      <c r="K47" s="59" t="s">
        <v>214</v>
      </c>
      <c r="L47" s="60" t="s">
        <v>215</v>
      </c>
      <c r="M47" s="72" t="s">
        <v>194</v>
      </c>
      <c r="N47" s="72">
        <v>2021</v>
      </c>
      <c r="O47" s="72" t="s">
        <v>206</v>
      </c>
      <c r="P47" s="69" t="s">
        <v>216</v>
      </c>
      <c r="Q47" s="72" t="s">
        <v>36</v>
      </c>
      <c r="R47" s="60"/>
      <c r="S47" s="60"/>
      <c r="T47" s="80"/>
      <c r="U47" s="51" t="s">
        <v>40</v>
      </c>
    </row>
    <row r="48" ht="27" customHeight="1" spans="1:21">
      <c r="A48" s="60" t="s">
        <v>147</v>
      </c>
      <c r="B48" s="60"/>
      <c r="C48" s="60"/>
      <c r="D48" s="60"/>
      <c r="E48" s="63"/>
      <c r="F48" s="60"/>
      <c r="G48" s="64"/>
      <c r="H48" s="60"/>
      <c r="I48" s="60"/>
      <c r="J48" s="60"/>
      <c r="K48" s="59" t="s">
        <v>217</v>
      </c>
      <c r="L48" s="60" t="s">
        <v>218</v>
      </c>
      <c r="M48" s="72" t="s">
        <v>83</v>
      </c>
      <c r="N48" s="72">
        <v>2021</v>
      </c>
      <c r="O48" s="72" t="s">
        <v>219</v>
      </c>
      <c r="P48" s="69" t="s">
        <v>220</v>
      </c>
      <c r="Q48" s="72" t="s">
        <v>36</v>
      </c>
      <c r="R48" s="60"/>
      <c r="S48" s="60"/>
      <c r="T48" s="80"/>
      <c r="U48" s="51" t="s">
        <v>40</v>
      </c>
    </row>
    <row r="49" ht="27" customHeight="1" spans="1:21">
      <c r="A49" s="60" t="s">
        <v>147</v>
      </c>
      <c r="B49" s="60"/>
      <c r="C49" s="60"/>
      <c r="D49" s="60"/>
      <c r="E49" s="63"/>
      <c r="F49" s="60"/>
      <c r="G49" s="64"/>
      <c r="H49" s="60"/>
      <c r="I49" s="60"/>
      <c r="J49" s="60"/>
      <c r="K49" s="59" t="s">
        <v>221</v>
      </c>
      <c r="L49" s="60" t="s">
        <v>222</v>
      </c>
      <c r="M49" s="72" t="s">
        <v>194</v>
      </c>
      <c r="N49" s="72">
        <v>2022</v>
      </c>
      <c r="O49" s="72" t="s">
        <v>195</v>
      </c>
      <c r="P49" s="69" t="s">
        <v>223</v>
      </c>
      <c r="Q49" s="72" t="s">
        <v>36</v>
      </c>
      <c r="R49" s="60"/>
      <c r="S49" s="60"/>
      <c r="T49" s="80"/>
      <c r="U49" s="51" t="s">
        <v>40</v>
      </c>
    </row>
    <row r="50" ht="27" customHeight="1" spans="1:21">
      <c r="A50" s="60" t="s">
        <v>147</v>
      </c>
      <c r="B50" s="60"/>
      <c r="C50" s="60"/>
      <c r="D50" s="60"/>
      <c r="E50" s="63"/>
      <c r="F50" s="60"/>
      <c r="G50" s="64"/>
      <c r="H50" s="60"/>
      <c r="I50" s="60"/>
      <c r="J50" s="60"/>
      <c r="K50" s="59" t="s">
        <v>224</v>
      </c>
      <c r="L50" s="60" t="s">
        <v>225</v>
      </c>
      <c r="M50" s="72" t="s">
        <v>118</v>
      </c>
      <c r="N50" s="72">
        <v>2021</v>
      </c>
      <c r="O50" s="72" t="s">
        <v>226</v>
      </c>
      <c r="P50" s="69" t="s">
        <v>227</v>
      </c>
      <c r="Q50" s="72" t="s">
        <v>36</v>
      </c>
      <c r="R50" s="60"/>
      <c r="S50" s="60"/>
      <c r="T50" s="80"/>
      <c r="U50" s="51" t="s">
        <v>40</v>
      </c>
    </row>
    <row r="51" ht="27" customHeight="1" spans="1:21">
      <c r="A51" s="60" t="s">
        <v>147</v>
      </c>
      <c r="B51" s="60"/>
      <c r="C51" s="60"/>
      <c r="D51" s="60"/>
      <c r="E51" s="63"/>
      <c r="F51" s="60"/>
      <c r="G51" s="64"/>
      <c r="H51" s="60"/>
      <c r="I51" s="60"/>
      <c r="J51" s="60"/>
      <c r="K51" s="59" t="s">
        <v>67</v>
      </c>
      <c r="L51" s="60" t="s">
        <v>228</v>
      </c>
      <c r="M51" s="72" t="s">
        <v>194</v>
      </c>
      <c r="N51" s="72">
        <v>2022</v>
      </c>
      <c r="O51" s="72" t="s">
        <v>212</v>
      </c>
      <c r="P51" s="69" t="s">
        <v>229</v>
      </c>
      <c r="Q51" s="72" t="s">
        <v>36</v>
      </c>
      <c r="R51" s="60"/>
      <c r="S51" s="60"/>
      <c r="T51" s="80"/>
      <c r="U51" s="51" t="s">
        <v>40</v>
      </c>
    </row>
    <row r="52" ht="27" customHeight="1" spans="1:21">
      <c r="A52" s="60" t="s">
        <v>147</v>
      </c>
      <c r="B52" s="60"/>
      <c r="C52" s="60"/>
      <c r="D52" s="60"/>
      <c r="E52" s="63"/>
      <c r="F52" s="60"/>
      <c r="G52" s="64"/>
      <c r="H52" s="60"/>
      <c r="I52" s="60"/>
      <c r="J52" s="60"/>
      <c r="K52" s="59" t="s">
        <v>230</v>
      </c>
      <c r="L52" s="60" t="s">
        <v>231</v>
      </c>
      <c r="M52" s="72" t="s">
        <v>232</v>
      </c>
      <c r="N52" s="72">
        <v>2021</v>
      </c>
      <c r="O52" s="72" t="s">
        <v>233</v>
      </c>
      <c r="P52" s="69" t="s">
        <v>234</v>
      </c>
      <c r="Q52" s="72" t="s">
        <v>36</v>
      </c>
      <c r="R52" s="60"/>
      <c r="S52" s="60"/>
      <c r="T52" s="80"/>
      <c r="U52" s="51" t="s">
        <v>40</v>
      </c>
    </row>
    <row r="53" ht="27" customHeight="1" spans="1:21">
      <c r="A53" s="60" t="s">
        <v>147</v>
      </c>
      <c r="B53" s="60"/>
      <c r="C53" s="60"/>
      <c r="D53" s="60"/>
      <c r="E53" s="63"/>
      <c r="F53" s="60"/>
      <c r="G53" s="64"/>
      <c r="H53" s="60"/>
      <c r="I53" s="60"/>
      <c r="J53" s="60"/>
      <c r="K53" s="59" t="s">
        <v>235</v>
      </c>
      <c r="L53" s="60" t="s">
        <v>236</v>
      </c>
      <c r="M53" s="72" t="s">
        <v>194</v>
      </c>
      <c r="N53" s="72">
        <v>2022</v>
      </c>
      <c r="O53" s="72" t="s">
        <v>206</v>
      </c>
      <c r="P53" s="69" t="s">
        <v>237</v>
      </c>
      <c r="Q53" s="72" t="s">
        <v>36</v>
      </c>
      <c r="R53" s="60"/>
      <c r="S53" s="60"/>
      <c r="T53" s="80"/>
      <c r="U53" s="51" t="s">
        <v>40</v>
      </c>
    </row>
    <row r="54" ht="27" customHeight="1" spans="1:21">
      <c r="A54" s="60" t="s">
        <v>147</v>
      </c>
      <c r="B54" s="60"/>
      <c r="C54" s="60"/>
      <c r="D54" s="60"/>
      <c r="E54" s="63"/>
      <c r="F54" s="60"/>
      <c r="G54" s="64"/>
      <c r="H54" s="60"/>
      <c r="I54" s="60"/>
      <c r="J54" s="60"/>
      <c r="K54" s="59" t="s">
        <v>238</v>
      </c>
      <c r="L54" s="60" t="s">
        <v>239</v>
      </c>
      <c r="M54" s="72" t="s">
        <v>123</v>
      </c>
      <c r="N54" s="72">
        <v>2021</v>
      </c>
      <c r="O54" s="72" t="s">
        <v>124</v>
      </c>
      <c r="P54" s="69" t="s">
        <v>240</v>
      </c>
      <c r="Q54" s="72" t="s">
        <v>36</v>
      </c>
      <c r="R54" s="60"/>
      <c r="S54" s="60"/>
      <c r="T54" s="80"/>
      <c r="U54" s="51" t="s">
        <v>40</v>
      </c>
    </row>
    <row r="55" ht="27" customHeight="1" spans="1:21">
      <c r="A55" s="60" t="s">
        <v>147</v>
      </c>
      <c r="B55" s="60"/>
      <c r="C55" s="60"/>
      <c r="D55" s="60"/>
      <c r="E55" s="63"/>
      <c r="F55" s="60"/>
      <c r="G55" s="64"/>
      <c r="H55" s="60"/>
      <c r="I55" s="60"/>
      <c r="J55" s="60"/>
      <c r="K55" s="59" t="s">
        <v>241</v>
      </c>
      <c r="L55" s="60" t="s">
        <v>242</v>
      </c>
      <c r="M55" s="72" t="s">
        <v>194</v>
      </c>
      <c r="N55" s="72">
        <v>2022</v>
      </c>
      <c r="O55" s="72" t="s">
        <v>212</v>
      </c>
      <c r="P55" s="69" t="s">
        <v>243</v>
      </c>
      <c r="Q55" s="72" t="s">
        <v>36</v>
      </c>
      <c r="R55" s="60"/>
      <c r="S55" s="60"/>
      <c r="T55" s="80"/>
      <c r="U55" s="51" t="s">
        <v>40</v>
      </c>
    </row>
    <row r="56" ht="27" customHeight="1" spans="1:21">
      <c r="A56" s="60" t="s">
        <v>147</v>
      </c>
      <c r="B56" s="60"/>
      <c r="C56" s="60"/>
      <c r="D56" s="60"/>
      <c r="E56" s="63"/>
      <c r="F56" s="60"/>
      <c r="G56" s="64"/>
      <c r="H56" s="60"/>
      <c r="I56" s="60"/>
      <c r="J56" s="60"/>
      <c r="K56" s="59" t="s">
        <v>244</v>
      </c>
      <c r="L56" s="60" t="s">
        <v>245</v>
      </c>
      <c r="M56" s="72" t="s">
        <v>194</v>
      </c>
      <c r="N56" s="72">
        <v>2023</v>
      </c>
      <c r="O56" s="72" t="s">
        <v>195</v>
      </c>
      <c r="P56" s="69" t="s">
        <v>246</v>
      </c>
      <c r="Q56" s="72" t="s">
        <v>36</v>
      </c>
      <c r="R56" s="60"/>
      <c r="S56" s="60"/>
      <c r="T56" s="80"/>
      <c r="U56" s="51" t="s">
        <v>40</v>
      </c>
    </row>
    <row r="57" ht="27" customHeight="1" spans="1:21">
      <c r="A57" s="60" t="s">
        <v>147</v>
      </c>
      <c r="B57" s="60"/>
      <c r="C57" s="60"/>
      <c r="D57" s="60"/>
      <c r="E57" s="63"/>
      <c r="F57" s="60"/>
      <c r="G57" s="64"/>
      <c r="H57" s="60"/>
      <c r="I57" s="60"/>
      <c r="J57" s="60"/>
      <c r="K57" s="59" t="s">
        <v>247</v>
      </c>
      <c r="L57" s="60" t="s">
        <v>248</v>
      </c>
      <c r="M57" s="72" t="s">
        <v>249</v>
      </c>
      <c r="N57" s="72">
        <v>2021</v>
      </c>
      <c r="O57" s="72" t="s">
        <v>250</v>
      </c>
      <c r="P57" s="69" t="s">
        <v>251</v>
      </c>
      <c r="Q57" s="72" t="s">
        <v>36</v>
      </c>
      <c r="R57" s="60"/>
      <c r="S57" s="60"/>
      <c r="T57" s="80"/>
      <c r="U57" s="51" t="s">
        <v>40</v>
      </c>
    </row>
    <row r="58" ht="27" customHeight="1" spans="1:20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81"/>
      <c r="T58" s="65"/>
    </row>
    <row r="59" ht="27" customHeight="1" spans="1:20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81"/>
      <c r="T59" s="65"/>
    </row>
    <row r="60" ht="27" customHeight="1" spans="1:20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81"/>
      <c r="T60" s="65"/>
    </row>
    <row r="61" ht="27" customHeight="1" spans="1:20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81"/>
      <c r="T61" s="65"/>
    </row>
    <row r="62" ht="27" customHeight="1" spans="1:20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81"/>
      <c r="T62" s="65"/>
    </row>
    <row r="63" ht="27" customHeight="1" spans="1:20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81"/>
      <c r="T63" s="65"/>
    </row>
    <row r="64" ht="27" customHeight="1" spans="1:20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81"/>
      <c r="T64" s="65"/>
    </row>
    <row r="65" ht="27" customHeight="1" spans="1:20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81"/>
      <c r="T65" s="65"/>
    </row>
    <row r="66" ht="27" customHeight="1" spans="1:20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81"/>
      <c r="T66" s="65"/>
    </row>
    <row r="67" ht="27" customHeight="1" spans="1:20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81"/>
      <c r="T67" s="65"/>
    </row>
    <row r="68" ht="27" customHeight="1" spans="1:20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81"/>
      <c r="T68" s="65"/>
    </row>
    <row r="69" ht="27" customHeight="1" spans="1:20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81"/>
      <c r="T69" s="65"/>
    </row>
    <row r="70" ht="27" customHeight="1" spans="1:20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81"/>
      <c r="T70" s="65"/>
    </row>
    <row r="71" ht="27" customHeight="1" spans="1:20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81"/>
      <c r="T71" s="65"/>
    </row>
    <row r="72" ht="27" customHeight="1" spans="1:20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81"/>
      <c r="T72" s="65"/>
    </row>
    <row r="73" ht="27" customHeight="1" spans="1:20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81"/>
      <c r="T73" s="65"/>
    </row>
    <row r="74" ht="27" customHeight="1" spans="1:20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81"/>
      <c r="T74" s="65"/>
    </row>
    <row r="75" ht="27" customHeight="1" spans="1:20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81"/>
      <c r="T75" s="65"/>
    </row>
  </sheetData>
  <mergeCells count="4">
    <mergeCell ref="A1:S1"/>
    <mergeCell ref="A2:S2"/>
    <mergeCell ref="A3:S3"/>
    <mergeCell ref="A4:T4"/>
  </mergeCells>
  <dataValidations count="5">
    <dataValidation type="list" allowBlank="1" showInputMessage="1" showErrorMessage="1" sqref="F6 F16 F33:F57">
      <formula1>"一类,二类,三类,四类,其他（非学校目录赛事）"</formula1>
    </dataValidation>
    <dataValidation type="list" allowBlank="1" showInputMessage="1" showErrorMessage="1" sqref="G6:G17 G19:G57">
      <formula1>"国际级,国家级,省部级"</formula1>
    </dataValidation>
    <dataValidation type="list" allowBlank="1" showInputMessage="1" showErrorMessage="1" sqref="M6:M18 M21:M57">
      <formula1>"文学院,法学院,马克思主义学院,历史文化旅游学院,美术学院,教育学院,经济与管理学院,数学与统计学院,计算机科学与技术学院,外国语学院,音乐学院,物理与电子信息学院,化学与材料科学学院,生命科学学院,体育学院"</formula1>
    </dataValidation>
    <dataValidation type="list" allowBlank="1" showInputMessage="1" showErrorMessage="1" sqref="N6:N57">
      <formula1>"2020,2021,2022,2023"</formula1>
    </dataValidation>
    <dataValidation type="list" allowBlank="1" showInputMessage="1" showErrorMessage="1" sqref="T6:T57">
      <formula1>"教授,副教授,讲师,助教,其他序列高级,其他序列中级"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4" sqref="A4:T4"/>
    </sheetView>
  </sheetViews>
  <sheetFormatPr defaultColWidth="9" defaultRowHeight="13.5"/>
  <cols>
    <col min="1" max="8" width="8.5" style="2" customWidth="1"/>
    <col min="9" max="9" width="12.5" style="2" customWidth="1"/>
    <col min="10" max="10" width="8.5" style="2" customWidth="1"/>
    <col min="11" max="11" width="20.5" style="2" customWidth="1"/>
    <col min="12" max="19" width="8.5" style="2" customWidth="1"/>
    <col min="20" max="16384" width="9" style="3"/>
  </cols>
  <sheetData>
    <row r="1" spans="1:19">
      <c r="A1" s="4" t="s">
        <v>252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7" customHeight="1" spans="1:19">
      <c r="A2" s="5" t="s">
        <v>253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7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99" customHeight="1" spans="1:20">
      <c r="A4" s="7" t="s">
        <v>254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ht="27" customHeight="1" spans="1:20">
      <c r="A5" s="8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41" t="s">
        <v>12</v>
      </c>
      <c r="J5" s="9" t="s">
        <v>13</v>
      </c>
      <c r="K5" s="20" t="s">
        <v>14</v>
      </c>
      <c r="L5" s="20" t="s">
        <v>15</v>
      </c>
      <c r="M5" s="20" t="s">
        <v>16</v>
      </c>
      <c r="N5" s="20" t="s">
        <v>17</v>
      </c>
      <c r="O5" s="20" t="s">
        <v>18</v>
      </c>
      <c r="P5" s="20" t="s">
        <v>19</v>
      </c>
      <c r="Q5" s="20" t="s">
        <v>20</v>
      </c>
      <c r="R5" s="20" t="s">
        <v>21</v>
      </c>
      <c r="S5" s="20" t="s">
        <v>22</v>
      </c>
      <c r="T5" s="20" t="s">
        <v>23</v>
      </c>
    </row>
    <row r="6" s="1" customFormat="1" ht="27" customHeight="1" spans="1:20">
      <c r="A6" s="10" t="s">
        <v>123</v>
      </c>
      <c r="B6" s="10">
        <v>1</v>
      </c>
      <c r="C6" s="39" t="s">
        <v>255</v>
      </c>
      <c r="D6" s="13" t="s">
        <v>256</v>
      </c>
      <c r="E6" s="13" t="s">
        <v>257</v>
      </c>
      <c r="F6" s="40" t="s">
        <v>258</v>
      </c>
      <c r="G6" s="13"/>
      <c r="H6" s="13" t="s">
        <v>259</v>
      </c>
      <c r="I6" s="13"/>
      <c r="J6" s="13"/>
      <c r="K6" s="42" t="s">
        <v>260</v>
      </c>
      <c r="L6" s="43" t="s">
        <v>261</v>
      </c>
      <c r="M6" s="10" t="s">
        <v>123</v>
      </c>
      <c r="N6" s="23">
        <v>2020</v>
      </c>
      <c r="O6" s="43" t="s">
        <v>262</v>
      </c>
      <c r="P6" s="44" t="s">
        <v>263</v>
      </c>
      <c r="Q6" s="43" t="s">
        <v>264</v>
      </c>
      <c r="R6" s="50" t="s">
        <v>265</v>
      </c>
      <c r="S6" s="43" t="s">
        <v>261</v>
      </c>
      <c r="T6" s="37" t="s">
        <v>39</v>
      </c>
    </row>
    <row r="7" s="1" customFormat="1" ht="27" customHeight="1" spans="1:20">
      <c r="A7" s="10" t="s">
        <v>123</v>
      </c>
      <c r="B7" s="10"/>
      <c r="C7" s="15"/>
      <c r="D7" s="16"/>
      <c r="E7" s="16"/>
      <c r="F7" s="40"/>
      <c r="G7" s="13"/>
      <c r="H7" s="16"/>
      <c r="I7" s="16"/>
      <c r="J7" s="16"/>
      <c r="K7" s="45" t="s">
        <v>260</v>
      </c>
      <c r="L7" s="38" t="s">
        <v>261</v>
      </c>
      <c r="M7" s="10" t="s">
        <v>123</v>
      </c>
      <c r="N7" s="23">
        <v>2020</v>
      </c>
      <c r="O7" s="38" t="s">
        <v>262</v>
      </c>
      <c r="P7" s="46" t="s">
        <v>263</v>
      </c>
      <c r="Q7" s="38" t="s">
        <v>266</v>
      </c>
      <c r="R7" s="38"/>
      <c r="S7" s="38"/>
      <c r="T7" s="37"/>
    </row>
    <row r="8" s="1" customFormat="1" ht="27" customHeight="1" spans="1:20">
      <c r="A8" s="10" t="s">
        <v>123</v>
      </c>
      <c r="B8" s="10"/>
      <c r="C8" s="15"/>
      <c r="D8" s="16"/>
      <c r="E8" s="16"/>
      <c r="F8" s="40"/>
      <c r="G8" s="13"/>
      <c r="H8" s="16"/>
      <c r="I8" s="21">
        <v>2024.3</v>
      </c>
      <c r="J8" s="16"/>
      <c r="K8" s="45" t="s">
        <v>267</v>
      </c>
      <c r="L8" s="38" t="s">
        <v>261</v>
      </c>
      <c r="M8" s="10" t="s">
        <v>123</v>
      </c>
      <c r="N8" s="23">
        <v>2020</v>
      </c>
      <c r="O8" s="38" t="s">
        <v>262</v>
      </c>
      <c r="P8" s="46" t="s">
        <v>263</v>
      </c>
      <c r="Q8" s="38" t="s">
        <v>264</v>
      </c>
      <c r="R8" s="38"/>
      <c r="S8" s="38"/>
      <c r="T8" s="37"/>
    </row>
    <row r="9" s="1" customFormat="1" ht="27" customHeight="1" spans="1:20">
      <c r="A9" s="10"/>
      <c r="B9" s="10">
        <v>2</v>
      </c>
      <c r="C9" s="10"/>
      <c r="D9" s="10"/>
      <c r="E9" s="10"/>
      <c r="F9" s="40"/>
      <c r="G9" s="13"/>
      <c r="H9" s="10"/>
      <c r="I9" s="21"/>
      <c r="J9" s="10"/>
      <c r="K9" s="47"/>
      <c r="L9" s="23"/>
      <c r="M9" s="10"/>
      <c r="N9" s="23"/>
      <c r="O9" s="23"/>
      <c r="P9" s="48"/>
      <c r="Q9" s="23"/>
      <c r="R9" s="23"/>
      <c r="S9" s="23"/>
      <c r="T9" s="37"/>
    </row>
    <row r="10" ht="27" customHeight="1" spans="1:20">
      <c r="A10" s="10"/>
      <c r="B10" s="17"/>
      <c r="C10" s="17"/>
      <c r="D10" s="17"/>
      <c r="E10" s="17"/>
      <c r="F10" s="40"/>
      <c r="G10" s="13"/>
      <c r="H10" s="17"/>
      <c r="I10" s="21"/>
      <c r="J10" s="17"/>
      <c r="K10" s="29"/>
      <c r="L10" s="30"/>
      <c r="M10" s="10"/>
      <c r="N10" s="23"/>
      <c r="O10" s="30"/>
      <c r="P10" s="31"/>
      <c r="Q10" s="30"/>
      <c r="R10" s="30"/>
      <c r="S10" s="30"/>
      <c r="T10" s="37"/>
    </row>
    <row r="11" ht="27" customHeight="1" spans="1:20">
      <c r="A11" s="10"/>
      <c r="B11" s="18"/>
      <c r="C11" s="18"/>
      <c r="D11" s="18"/>
      <c r="E11" s="18"/>
      <c r="F11" s="40"/>
      <c r="G11" s="13"/>
      <c r="H11" s="18"/>
      <c r="I11" s="21"/>
      <c r="J11" s="18"/>
      <c r="K11" s="32"/>
      <c r="L11" s="33"/>
      <c r="M11" s="10"/>
      <c r="N11" s="23"/>
      <c r="O11" s="33"/>
      <c r="P11" s="34"/>
      <c r="Q11" s="33"/>
      <c r="R11" s="33"/>
      <c r="S11" s="33"/>
      <c r="T11" s="37"/>
    </row>
    <row r="12" ht="27" customHeight="1" spans="1:20">
      <c r="A12" s="10"/>
      <c r="B12" s="18"/>
      <c r="C12" s="18"/>
      <c r="D12" s="18"/>
      <c r="E12" s="18"/>
      <c r="F12" s="40"/>
      <c r="G12" s="13"/>
      <c r="H12" s="18"/>
      <c r="I12" s="21"/>
      <c r="J12" s="18"/>
      <c r="K12" s="32"/>
      <c r="L12" s="33"/>
      <c r="M12" s="10"/>
      <c r="N12" s="23"/>
      <c r="O12" s="33"/>
      <c r="P12" s="34"/>
      <c r="Q12" s="33"/>
      <c r="R12" s="33"/>
      <c r="S12" s="33"/>
      <c r="T12" s="37"/>
    </row>
    <row r="13" ht="27" customHeight="1" spans="1:20">
      <c r="A13" s="10"/>
      <c r="B13" s="18"/>
      <c r="C13" s="18"/>
      <c r="D13" s="18"/>
      <c r="E13" s="18"/>
      <c r="F13" s="40"/>
      <c r="G13" s="13"/>
      <c r="H13" s="18"/>
      <c r="I13" s="21"/>
      <c r="J13" s="49"/>
      <c r="K13" s="32"/>
      <c r="L13" s="33"/>
      <c r="M13" s="10"/>
      <c r="N13" s="23"/>
      <c r="O13" s="33"/>
      <c r="P13" s="34"/>
      <c r="Q13" s="33"/>
      <c r="R13" s="33"/>
      <c r="S13" s="33"/>
      <c r="T13" s="37"/>
    </row>
    <row r="14" ht="27" customHeight="1" spans="1:20">
      <c r="A14" s="10"/>
      <c r="B14" s="18"/>
      <c r="C14" s="18"/>
      <c r="D14" s="18"/>
      <c r="E14" s="18"/>
      <c r="F14" s="40"/>
      <c r="G14" s="13"/>
      <c r="H14" s="18"/>
      <c r="I14" s="21"/>
      <c r="J14" s="18"/>
      <c r="K14" s="32"/>
      <c r="L14" s="33"/>
      <c r="M14" s="10"/>
      <c r="N14" s="23"/>
      <c r="O14" s="33"/>
      <c r="P14" s="34"/>
      <c r="Q14" s="33"/>
      <c r="R14" s="33"/>
      <c r="S14" s="33"/>
      <c r="T14" s="37"/>
    </row>
    <row r="15" ht="27" customHeight="1" spans="1:20">
      <c r="A15" s="10"/>
      <c r="B15" s="18"/>
      <c r="C15" s="18"/>
      <c r="D15" s="18"/>
      <c r="E15" s="18"/>
      <c r="F15" s="40"/>
      <c r="G15" s="13"/>
      <c r="H15" s="18"/>
      <c r="I15" s="21"/>
      <c r="J15" s="18"/>
      <c r="K15" s="32"/>
      <c r="L15" s="33"/>
      <c r="M15" s="10"/>
      <c r="N15" s="23"/>
      <c r="O15" s="33"/>
      <c r="P15" s="34"/>
      <c r="Q15" s="33"/>
      <c r="R15" s="33"/>
      <c r="S15" s="33"/>
      <c r="T15" s="37"/>
    </row>
    <row r="16" ht="27" customHeight="1" spans="1:20">
      <c r="A16" s="10"/>
      <c r="B16" s="18"/>
      <c r="C16" s="18"/>
      <c r="D16" s="18"/>
      <c r="E16" s="18"/>
      <c r="F16" s="40"/>
      <c r="G16" s="13"/>
      <c r="H16" s="18"/>
      <c r="I16" s="21"/>
      <c r="J16" s="18"/>
      <c r="K16" s="32"/>
      <c r="L16" s="33"/>
      <c r="M16" s="10"/>
      <c r="N16" s="23"/>
      <c r="O16" s="33"/>
      <c r="P16" s="34"/>
      <c r="Q16" s="33"/>
      <c r="R16" s="33"/>
      <c r="S16" s="33"/>
      <c r="T16" s="37"/>
    </row>
    <row r="17" ht="27" customHeight="1" spans="1:20">
      <c r="A17" s="10"/>
      <c r="B17" s="18"/>
      <c r="C17" s="18"/>
      <c r="D17" s="18"/>
      <c r="E17" s="18"/>
      <c r="F17" s="40"/>
      <c r="G17" s="13"/>
      <c r="H17" s="18"/>
      <c r="I17" s="21"/>
      <c r="J17" s="18"/>
      <c r="K17" s="32"/>
      <c r="L17" s="33"/>
      <c r="M17" s="10"/>
      <c r="N17" s="23"/>
      <c r="O17" s="33"/>
      <c r="P17" s="34"/>
      <c r="Q17" s="33"/>
      <c r="R17" s="33"/>
      <c r="S17" s="33"/>
      <c r="T17" s="37"/>
    </row>
    <row r="18" ht="27" customHeight="1" spans="1:20">
      <c r="A18" s="10"/>
      <c r="B18" s="18"/>
      <c r="C18" s="18"/>
      <c r="D18" s="18"/>
      <c r="E18" s="18"/>
      <c r="F18" s="40"/>
      <c r="G18" s="13"/>
      <c r="H18" s="18"/>
      <c r="I18" s="21"/>
      <c r="J18" s="18"/>
      <c r="K18" s="32"/>
      <c r="L18" s="33"/>
      <c r="M18" s="10"/>
      <c r="N18" s="23"/>
      <c r="O18" s="33"/>
      <c r="P18" s="34"/>
      <c r="Q18" s="33"/>
      <c r="R18" s="33"/>
      <c r="S18" s="33"/>
      <c r="T18" s="37"/>
    </row>
    <row r="19" ht="27" customHeight="1" spans="1:20">
      <c r="A19" s="10"/>
      <c r="B19" s="18"/>
      <c r="C19" s="18"/>
      <c r="D19" s="18"/>
      <c r="E19" s="18"/>
      <c r="F19" s="40"/>
      <c r="G19" s="13"/>
      <c r="H19" s="18"/>
      <c r="I19" s="21"/>
      <c r="J19" s="18"/>
      <c r="K19" s="32"/>
      <c r="L19" s="33"/>
      <c r="M19" s="10"/>
      <c r="N19" s="23"/>
      <c r="O19" s="33"/>
      <c r="P19" s="32"/>
      <c r="Q19" s="33"/>
      <c r="R19" s="33"/>
      <c r="S19" s="33"/>
      <c r="T19" s="37"/>
    </row>
    <row r="20" ht="27" customHeight="1" spans="1:20">
      <c r="A20" s="10"/>
      <c r="B20" s="18"/>
      <c r="C20" s="18"/>
      <c r="D20" s="18"/>
      <c r="E20" s="18"/>
      <c r="F20" s="40"/>
      <c r="G20" s="13"/>
      <c r="H20" s="18"/>
      <c r="I20" s="21"/>
      <c r="J20" s="18"/>
      <c r="K20" s="32"/>
      <c r="L20" s="33"/>
      <c r="M20" s="10"/>
      <c r="N20" s="23"/>
      <c r="O20" s="33"/>
      <c r="P20" s="32"/>
      <c r="Q20" s="33"/>
      <c r="R20" s="33"/>
      <c r="S20" s="33"/>
      <c r="T20" s="37"/>
    </row>
  </sheetData>
  <mergeCells count="4">
    <mergeCell ref="A1:S1"/>
    <mergeCell ref="A2:S2"/>
    <mergeCell ref="A3:S3"/>
    <mergeCell ref="A4:T4"/>
  </mergeCells>
  <dataValidations count="7">
    <dataValidation type="list" allowBlank="1" showInputMessage="1" showErrorMessage="1" sqref="A6:A20">
      <formula1>"文学院,法学院,马克思主义学院,历史文化旅游学院,美术学院,教育学院,经济与管理学院,数学与统计学院,计算机科学与技术学院,外国语学院,音乐学院,物理与电子信息学院,化学与材料科学学院,生命科学学院,体育学院,创新创业教育学院,校团委"</formula1>
    </dataValidation>
    <dataValidation type="list" allowBlank="1" showInputMessage="1" showErrorMessage="1" sqref="F6:F20">
      <formula1>"一类,二类,三类,四类,其他（非学校目录赛事）"</formula1>
    </dataValidation>
    <dataValidation type="list" allowBlank="1" showInputMessage="1" showErrorMessage="1" sqref="G6:G20">
      <formula1>"国际级,国家级,省部级"</formula1>
    </dataValidation>
    <dataValidation type="list" allowBlank="1" showInputMessage="1" showErrorMessage="1" sqref="M6:M20">
      <formula1>"文学院,法学院,马克思主义学院,历史文化旅游学院,美术学院,教育学院,经济与管理学院,数学与统计学院,计算机科学与技术学院,外国语学院,音乐学院,物理与电子信息学院,化学与材料科学学院,生命科学学院,体育学院"</formula1>
    </dataValidation>
    <dataValidation type="list" allowBlank="1" showInputMessage="1" showErrorMessage="1" sqref="N6:N20">
      <formula1>"2020,2021,2022,2023"</formula1>
    </dataValidation>
    <dataValidation type="list" allowBlank="1" showInputMessage="1" showErrorMessage="1" sqref="Q6:Q20">
      <formula1>"本科生,研究生"</formula1>
    </dataValidation>
    <dataValidation type="list" allowBlank="1" showInputMessage="1" showErrorMessage="1" sqref="T6:T20">
      <formula1>"教授,副教授,讲师,助教,其他序列高级,其他序列中级"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3.5"/>
  <cols>
    <col min="1" max="10" width="8.5" style="2" customWidth="1"/>
    <col min="11" max="11" width="20.5" style="2" customWidth="1"/>
    <col min="12" max="19" width="8.5" style="2" customWidth="1"/>
    <col min="20" max="16384" width="9" style="3"/>
  </cols>
  <sheetData>
    <row r="1" spans="1:19">
      <c r="A1" s="4" t="s">
        <v>268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7" customHeight="1" spans="1:19">
      <c r="A2" s="5" t="s">
        <v>269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7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115.5" customHeight="1" spans="1:20">
      <c r="A4" s="7" t="s">
        <v>270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ht="27" customHeight="1" spans="1:20">
      <c r="A5" s="8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9" t="s">
        <v>12</v>
      </c>
      <c r="J5" s="9" t="s">
        <v>13</v>
      </c>
      <c r="K5" s="20" t="s">
        <v>14</v>
      </c>
      <c r="L5" s="20" t="s">
        <v>15</v>
      </c>
      <c r="M5" s="20" t="s">
        <v>16</v>
      </c>
      <c r="N5" s="20" t="s">
        <v>17</v>
      </c>
      <c r="O5" s="20" t="s">
        <v>18</v>
      </c>
      <c r="P5" s="20" t="s">
        <v>19</v>
      </c>
      <c r="Q5" s="20" t="s">
        <v>20</v>
      </c>
      <c r="R5" s="20" t="s">
        <v>21</v>
      </c>
      <c r="S5" s="20" t="s">
        <v>22</v>
      </c>
      <c r="T5" s="20" t="s">
        <v>23</v>
      </c>
    </row>
    <row r="6" s="1" customFormat="1" ht="27" customHeight="1" spans="1:20">
      <c r="A6" s="10" t="s">
        <v>271</v>
      </c>
      <c r="B6" s="10">
        <v>1</v>
      </c>
      <c r="C6" s="11" t="s">
        <v>272</v>
      </c>
      <c r="D6" s="12" t="s">
        <v>273</v>
      </c>
      <c r="E6" s="12" t="s">
        <v>274</v>
      </c>
      <c r="F6" s="12"/>
      <c r="G6" s="13" t="s">
        <v>151</v>
      </c>
      <c r="H6" s="14" t="s">
        <v>275</v>
      </c>
      <c r="I6" s="21">
        <v>2024.3</v>
      </c>
      <c r="J6" s="14"/>
      <c r="K6" s="22" t="s">
        <v>276</v>
      </c>
      <c r="L6" s="12" t="s">
        <v>277</v>
      </c>
      <c r="M6" s="12" t="s">
        <v>271</v>
      </c>
      <c r="N6" s="23">
        <v>2020</v>
      </c>
      <c r="O6" s="12" t="s">
        <v>278</v>
      </c>
      <c r="P6" s="24" t="s">
        <v>279</v>
      </c>
      <c r="Q6" s="23"/>
      <c r="R6" s="36" t="s">
        <v>280</v>
      </c>
      <c r="S6" s="12" t="s">
        <v>277</v>
      </c>
      <c r="T6" s="37" t="s">
        <v>39</v>
      </c>
    </row>
    <row r="7" s="1" customFormat="1" ht="27" customHeight="1" spans="1:20">
      <c r="A7" s="10"/>
      <c r="B7" s="10"/>
      <c r="C7" s="15"/>
      <c r="D7" s="16"/>
      <c r="E7" s="16"/>
      <c r="F7" s="16"/>
      <c r="G7" s="13"/>
      <c r="H7" s="16"/>
      <c r="I7" s="21"/>
      <c r="J7" s="16"/>
      <c r="K7" s="25" t="s">
        <v>276</v>
      </c>
      <c r="L7" s="26" t="s">
        <v>277</v>
      </c>
      <c r="M7" s="26" t="s">
        <v>271</v>
      </c>
      <c r="N7" s="23">
        <v>2020</v>
      </c>
      <c r="O7" s="26" t="s">
        <v>278</v>
      </c>
      <c r="P7" s="27" t="s">
        <v>279</v>
      </c>
      <c r="Q7" s="23"/>
      <c r="R7" s="38"/>
      <c r="S7" s="38"/>
      <c r="T7" s="37"/>
    </row>
    <row r="8" s="1" customFormat="1" ht="27" customHeight="1" spans="1:20">
      <c r="A8" s="10"/>
      <c r="B8" s="10"/>
      <c r="C8" s="15"/>
      <c r="D8" s="16"/>
      <c r="E8" s="16"/>
      <c r="F8" s="16"/>
      <c r="G8" s="13"/>
      <c r="H8" s="16"/>
      <c r="I8" s="21"/>
      <c r="J8" s="16"/>
      <c r="K8" s="25"/>
      <c r="L8" s="26"/>
      <c r="M8" s="26"/>
      <c r="N8" s="23"/>
      <c r="O8" s="26"/>
      <c r="P8" s="28"/>
      <c r="Q8" s="23"/>
      <c r="R8" s="38"/>
      <c r="S8" s="38"/>
      <c r="T8" s="37"/>
    </row>
    <row r="9" s="1" customFormat="1" ht="27" customHeight="1" spans="1:20">
      <c r="A9" s="10"/>
      <c r="B9" s="10"/>
      <c r="C9" s="15"/>
      <c r="D9" s="16"/>
      <c r="E9" s="16"/>
      <c r="F9" s="16"/>
      <c r="G9" s="13"/>
      <c r="H9" s="16"/>
      <c r="I9" s="21"/>
      <c r="J9" s="16"/>
      <c r="K9" s="25"/>
      <c r="L9" s="26"/>
      <c r="M9" s="26"/>
      <c r="N9" s="23"/>
      <c r="O9" s="26"/>
      <c r="P9" s="28"/>
      <c r="Q9" s="23"/>
      <c r="R9" s="38"/>
      <c r="S9" s="38"/>
      <c r="T9" s="37"/>
    </row>
    <row r="10" ht="27" customHeight="1" spans="1:20">
      <c r="A10" s="10"/>
      <c r="B10" s="17"/>
      <c r="C10" s="17"/>
      <c r="D10" s="17"/>
      <c r="E10" s="17"/>
      <c r="F10" s="17"/>
      <c r="G10" s="13"/>
      <c r="H10" s="17"/>
      <c r="I10" s="21"/>
      <c r="J10" s="17"/>
      <c r="K10" s="29"/>
      <c r="L10" s="30"/>
      <c r="M10" s="30"/>
      <c r="N10" s="23"/>
      <c r="O10" s="30"/>
      <c r="P10" s="31"/>
      <c r="Q10" s="23"/>
      <c r="R10" s="30"/>
      <c r="S10" s="30"/>
      <c r="T10" s="37"/>
    </row>
    <row r="11" ht="27" customHeight="1" spans="1:20">
      <c r="A11" s="10"/>
      <c r="B11" s="18"/>
      <c r="C11" s="18"/>
      <c r="D11" s="18"/>
      <c r="E11" s="18"/>
      <c r="F11" s="18"/>
      <c r="G11" s="13"/>
      <c r="H11" s="18"/>
      <c r="I11" s="21"/>
      <c r="J11" s="18"/>
      <c r="K11" s="32"/>
      <c r="L11" s="33"/>
      <c r="M11" s="33"/>
      <c r="N11" s="23"/>
      <c r="O11" s="33"/>
      <c r="P11" s="34"/>
      <c r="Q11" s="23"/>
      <c r="R11" s="33"/>
      <c r="S11" s="33"/>
      <c r="T11" s="37"/>
    </row>
    <row r="12" ht="27" customHeight="1" spans="1:20">
      <c r="A12" s="10"/>
      <c r="B12" s="18"/>
      <c r="C12" s="18"/>
      <c r="D12" s="18"/>
      <c r="E12" s="18"/>
      <c r="F12" s="18"/>
      <c r="G12" s="13"/>
      <c r="H12" s="18"/>
      <c r="I12" s="21"/>
      <c r="J12" s="18"/>
      <c r="K12" s="33"/>
      <c r="L12" s="33"/>
      <c r="M12" s="33"/>
      <c r="N12" s="23"/>
      <c r="O12" s="33"/>
      <c r="P12" s="34"/>
      <c r="Q12" s="23"/>
      <c r="R12" s="33"/>
      <c r="S12" s="33"/>
      <c r="T12" s="37"/>
    </row>
    <row r="13" ht="27" customHeight="1" spans="1:20">
      <c r="A13" s="10"/>
      <c r="B13" s="18"/>
      <c r="C13" s="18"/>
      <c r="D13" s="18"/>
      <c r="E13" s="18"/>
      <c r="F13" s="18"/>
      <c r="G13" s="13"/>
      <c r="H13" s="18"/>
      <c r="I13" s="21"/>
      <c r="J13" s="18"/>
      <c r="K13" s="33"/>
      <c r="L13" s="33"/>
      <c r="M13" s="33"/>
      <c r="N13" s="23"/>
      <c r="O13" s="33"/>
      <c r="P13" s="34"/>
      <c r="Q13" s="23"/>
      <c r="R13" s="33"/>
      <c r="S13" s="33"/>
      <c r="T13" s="37"/>
    </row>
    <row r="14" ht="27" customHeight="1" spans="1:20">
      <c r="A14" s="10"/>
      <c r="B14" s="18"/>
      <c r="C14" s="18"/>
      <c r="D14" s="18"/>
      <c r="E14" s="18"/>
      <c r="F14" s="18"/>
      <c r="G14" s="13"/>
      <c r="H14" s="18"/>
      <c r="I14" s="21"/>
      <c r="J14" s="18"/>
      <c r="K14" s="33"/>
      <c r="L14" s="33"/>
      <c r="M14" s="33"/>
      <c r="N14" s="23"/>
      <c r="O14" s="33"/>
      <c r="P14" s="34"/>
      <c r="Q14" s="23"/>
      <c r="R14" s="33"/>
      <c r="S14" s="33"/>
      <c r="T14" s="37"/>
    </row>
    <row r="15" ht="27" customHeight="1" spans="1:20">
      <c r="A15" s="10"/>
      <c r="B15" s="18"/>
      <c r="C15" s="18"/>
      <c r="D15" s="18"/>
      <c r="E15" s="18"/>
      <c r="F15" s="18"/>
      <c r="G15" s="13"/>
      <c r="H15" s="18"/>
      <c r="I15" s="21"/>
      <c r="J15" s="18"/>
      <c r="K15" s="33"/>
      <c r="L15" s="33"/>
      <c r="M15" s="33"/>
      <c r="N15" s="23"/>
      <c r="O15" s="33"/>
      <c r="P15" s="34"/>
      <c r="Q15" s="23"/>
      <c r="R15" s="33"/>
      <c r="S15" s="33"/>
      <c r="T15" s="37"/>
    </row>
    <row r="16" ht="27" customHeight="1" spans="1:20">
      <c r="A16" s="10"/>
      <c r="B16" s="18"/>
      <c r="C16" s="18"/>
      <c r="D16" s="18"/>
      <c r="E16" s="18"/>
      <c r="F16" s="18"/>
      <c r="G16" s="13"/>
      <c r="H16" s="18"/>
      <c r="I16" s="21"/>
      <c r="J16" s="18"/>
      <c r="K16" s="35"/>
      <c r="L16" s="33"/>
      <c r="M16" s="33"/>
      <c r="N16" s="23"/>
      <c r="O16" s="33"/>
      <c r="P16" s="34"/>
      <c r="Q16" s="23"/>
      <c r="R16" s="33"/>
      <c r="S16" s="33"/>
      <c r="T16" s="37"/>
    </row>
    <row r="17" ht="27" customHeight="1" spans="1:20">
      <c r="A17" s="10"/>
      <c r="B17" s="18"/>
      <c r="C17" s="18"/>
      <c r="D17" s="18"/>
      <c r="E17" s="18"/>
      <c r="F17" s="18"/>
      <c r="G17" s="13"/>
      <c r="H17" s="18"/>
      <c r="I17" s="21"/>
      <c r="J17" s="18"/>
      <c r="K17" s="35"/>
      <c r="L17" s="33"/>
      <c r="M17" s="33"/>
      <c r="N17" s="23"/>
      <c r="O17" s="33"/>
      <c r="P17" s="34"/>
      <c r="Q17" s="23"/>
      <c r="R17" s="33"/>
      <c r="S17" s="33"/>
      <c r="T17" s="37"/>
    </row>
    <row r="18" ht="27" customHeight="1" spans="1:20">
      <c r="A18" s="10"/>
      <c r="B18" s="18"/>
      <c r="C18" s="18"/>
      <c r="D18" s="18"/>
      <c r="E18" s="18"/>
      <c r="F18" s="18"/>
      <c r="G18" s="13"/>
      <c r="H18" s="18"/>
      <c r="I18" s="21"/>
      <c r="J18" s="18"/>
      <c r="K18" s="33"/>
      <c r="L18" s="33"/>
      <c r="M18" s="33"/>
      <c r="N18" s="23"/>
      <c r="O18" s="33"/>
      <c r="P18" s="34"/>
      <c r="Q18" s="23"/>
      <c r="R18" s="33"/>
      <c r="S18" s="33"/>
      <c r="T18" s="37"/>
    </row>
    <row r="19" ht="27" customHeight="1" spans="1:20">
      <c r="A19" s="10"/>
      <c r="B19" s="18"/>
      <c r="C19" s="18"/>
      <c r="D19" s="18"/>
      <c r="E19" s="18"/>
      <c r="F19" s="18"/>
      <c r="G19" s="13"/>
      <c r="H19" s="18"/>
      <c r="I19" s="18"/>
      <c r="J19" s="18"/>
      <c r="K19" s="33"/>
      <c r="L19" s="33"/>
      <c r="M19" s="33"/>
      <c r="N19" s="23"/>
      <c r="O19" s="33"/>
      <c r="P19" s="33"/>
      <c r="Q19" s="23"/>
      <c r="R19" s="33"/>
      <c r="S19" s="33"/>
      <c r="T19" s="37"/>
    </row>
    <row r="20" ht="27" customHeight="1" spans="1:20">
      <c r="A20" s="10"/>
      <c r="B20" s="18"/>
      <c r="C20" s="18"/>
      <c r="D20" s="18"/>
      <c r="E20" s="18"/>
      <c r="F20" s="18"/>
      <c r="G20" s="13"/>
      <c r="H20" s="18"/>
      <c r="I20" s="18"/>
      <c r="J20" s="18"/>
      <c r="K20" s="33"/>
      <c r="L20" s="33"/>
      <c r="M20" s="33"/>
      <c r="N20" s="23"/>
      <c r="O20" s="33"/>
      <c r="P20" s="33"/>
      <c r="Q20" s="23"/>
      <c r="R20" s="33"/>
      <c r="S20" s="33"/>
      <c r="T20" s="37"/>
    </row>
  </sheetData>
  <mergeCells count="4">
    <mergeCell ref="A1:S1"/>
    <mergeCell ref="A2:S2"/>
    <mergeCell ref="A3:S3"/>
    <mergeCell ref="A4:T4"/>
  </mergeCells>
  <dataValidations count="6">
    <dataValidation allowBlank="1" showInputMessage="1" showErrorMessage="1" sqref="A6:A10"/>
    <dataValidation type="list" allowBlank="1" showInputMessage="1" showErrorMessage="1" sqref="A11:A20">
      <formula1>"文学院,法学院,马克思主义学院,历史文化旅游学院,美术学院,教育学院,经济与管理学院,数学与统计学院,计算机科学与技术学院,外国语学院,音乐学院,物理与电子信息学院,化学与材料科学学院,生命科学学院,体育学院,创新创业教育学院,校团委"</formula1>
    </dataValidation>
    <dataValidation type="list" allowBlank="1" showInputMessage="1" showErrorMessage="1" sqref="G6:G20">
      <formula1>"国际级,国家级,省部级"</formula1>
    </dataValidation>
    <dataValidation type="list" allowBlank="1" showInputMessage="1" showErrorMessage="1" sqref="N6:N20">
      <formula1>"2020,2021,2022,2023"</formula1>
    </dataValidation>
    <dataValidation type="list" allowBlank="1" showInputMessage="1" showErrorMessage="1" sqref="Q6:Q20">
      <formula1>"本科生,研究生"</formula1>
    </dataValidation>
    <dataValidation type="list" allowBlank="1" showInputMessage="1" showErrorMessage="1" sqref="T6:T20">
      <formula1>"教授,副教授,讲师,助教,其他序列高级,其他序列中级"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3-1已立项赛事汇总表</vt:lpstr>
      <vt:lpstr>3-2未立项赛事汇总表</vt:lpstr>
      <vt:lpstr>3-3体育赛事汇总表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zhang</cp:lastModifiedBy>
  <dcterms:created xsi:type="dcterms:W3CDTF">2023-11-02T03:14:00Z</dcterms:created>
  <dcterms:modified xsi:type="dcterms:W3CDTF">2025-05-15T06:36:00Z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397CEC4592014439A24DEFF0A5F17428_13</vt:lpwstr>
  </property>
  <property fmtid="{D5CDD505-2E9C-101B-9397-08002B2CF9AE}" pid="3" name="KSOProductBuildVer">
    <vt:lpwstr>2052-12.1.0.20784</vt:lpwstr>
  </property>
</Properties>
</file>